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ontoorbrands-my.sharepoint.com/personal/zoe_t_chan_kontoorbrands_com/Documents/Kontoor/Compliance Audit/Factory Master file (submitted)/Factory disclosure/"/>
    </mc:Choice>
  </mc:AlternateContent>
  <xr:revisionPtr revIDLastSave="0" documentId="8_{25BD3EF1-D3A3-41AF-ADAE-209487959E12}" xr6:coauthVersionLast="47" xr6:coauthVersionMax="47" xr10:uidLastSave="{00000000-0000-0000-0000-000000000000}"/>
  <bookViews>
    <workbookView xWindow="-120" yWindow="-120" windowWidth="29040" windowHeight="15720" xr2:uid="{B652D6B9-0130-439F-BEA1-343A23E88A5E}"/>
  </bookViews>
  <sheets>
    <sheet name="730 Sourced &amp; Licensee + 3 I.M." sheetId="1" r:id="rId1"/>
  </sheets>
  <definedNames>
    <definedName name="_xlnm._FilterDatabase" localSheetId="0" hidden="1">'730 Sourced &amp; Licensee + 3 I.M.'!$A$1:$L$1229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29" i="1" l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</calcChain>
</file>

<file path=xl/sharedStrings.xml><?xml version="1.0" encoding="utf-8"?>
<sst xmlns="http://schemas.openxmlformats.org/spreadsheetml/2006/main" count="9812" uniqueCount="2940">
  <si>
    <t>FACTORY location</t>
  </si>
  <si>
    <t>FACTORY Address</t>
  </si>
  <si>
    <t>FACTORY City</t>
  </si>
  <si>
    <t>Parent Vendor Name</t>
  </si>
  <si>
    <t>FACTORY State</t>
  </si>
  <si>
    <t>FACTORY Country</t>
  </si>
  <si>
    <t>PRODUCT TYPE</t>
  </si>
  <si>
    <t>NO. OF WORKER</t>
  </si>
  <si>
    <t>TIER</t>
  </si>
  <si>
    <t>OWNED OR SOURCED/LICENSEE</t>
  </si>
  <si>
    <t>PADDOCK'S JEANS LTD</t>
  </si>
  <si>
    <t>Plot # 59-60 &amp; 106-108, Dhaka Export Processing Zone, Ganakbari, Ashulia, Savar, Dhaka, Bangladesh</t>
  </si>
  <si>
    <t>Plot # 59-60 &amp; 106-108, Dhaka Export Processing Zone, Ganakbari, Ashulia</t>
  </si>
  <si>
    <t>Savar</t>
  </si>
  <si>
    <t>BIANCA FASHION LIMITED</t>
  </si>
  <si>
    <t>Dhaka</t>
  </si>
  <si>
    <t>Bangladesh</t>
  </si>
  <si>
    <t>Apparel</t>
  </si>
  <si>
    <t>1,001 - 5,000</t>
  </si>
  <si>
    <t>Primary</t>
  </si>
  <si>
    <t>SOURCED</t>
  </si>
  <si>
    <t>ALFE CONFECCIONES S.A. DE C.V.</t>
  </si>
  <si>
    <t>Calzada del Conde 5, Parque Industrial 5 de Mayo, Puebla, Puebla, Mexico</t>
  </si>
  <si>
    <t>Calzada del Conde 5, Parque Industrial 5 de Mayo</t>
  </si>
  <si>
    <t>Puebla</t>
  </si>
  <si>
    <t>Mexico</t>
  </si>
  <si>
    <t>101 - 500</t>
  </si>
  <si>
    <t>YUPOONG VIETNAM CO., LTD.</t>
  </si>
  <si>
    <t>Lot A2, A3, A4, Loteco Industrial Park (Long Binh), Long Binh Ward, Bien Hoa, Dong Nai, Vietnam</t>
  </si>
  <si>
    <t>Lot A2, A3, A4, Loteco Industrial Park (Long Binh), Long Binh Ward</t>
  </si>
  <si>
    <t>Bien Hoa</t>
  </si>
  <si>
    <t>B.CAVE CO., LTD</t>
  </si>
  <si>
    <t>Dong Nai</t>
  </si>
  <si>
    <t>Vietnam</t>
  </si>
  <si>
    <t>Accessories</t>
  </si>
  <si>
    <t>LICENSEE</t>
  </si>
  <si>
    <t>SAKOL TRANSFER CO.,LTD</t>
  </si>
  <si>
    <t>39, 41,43, 45,47,49,51 and 53 Soi Ekachai Yak 5, Ekachai Road, Bangbon, Bangkok, Bangkok, Thailand</t>
  </si>
  <si>
    <t>39, 41,43, 45,47,49,51 and 53 Soi Ekachai Yak 5, Ekachai Road, Bangbon</t>
  </si>
  <si>
    <t>Bangkok</t>
  </si>
  <si>
    <t>CENTRAL TRADING CO., LTD.</t>
  </si>
  <si>
    <t>Thailand</t>
  </si>
  <si>
    <t>11 - 100</t>
  </si>
  <si>
    <t>Subcontractor</t>
  </si>
  <si>
    <t>SPAC VIET NAM CO., LTD</t>
  </si>
  <si>
    <t>Km 52, 5A Highway, Cam Thuong Industrial Zone, Cam Thuong ward, Hai Duong City, Hai Duong, Vietnam</t>
  </si>
  <si>
    <t>Km 52, 5A Highway, Cam Thuong Industrial Zone, Cam Thuong ward</t>
  </si>
  <si>
    <t>Hai Duong City</t>
  </si>
  <si>
    <t>Hai Duong</t>
  </si>
  <si>
    <t>NEWAGE APPARELS LIMITED DBA: NEWAGE APPARELS LIMITED AND KEI</t>
  </si>
  <si>
    <t>Holding # 06/66/1, Road # 11, Block # L, Ward # 6 , Nishchintopur, Purbonorshingpur, Ashulia, Savar, Dhaka, Bangladesh</t>
  </si>
  <si>
    <t>Holding # 06/66/1, Road # 11, Block # L, Ward # 6 , Nishchintopur, Purbonorshingpur, Ashulia</t>
  </si>
  <si>
    <t>NEWAGE APPARELS LIMITED</t>
  </si>
  <si>
    <t>5,001 - 10,000</t>
  </si>
  <si>
    <t>ARUNIMA SPORTSWEAR LTD.</t>
  </si>
  <si>
    <t>Holding No: 08/63/4, Road # 1, Ward # 8, Block # D, Zirabo, Ashulia, Savar, Dhaka, Bangladesh</t>
  </si>
  <si>
    <t>Holding No: 08/63/4, Road # 1, Ward # 8, Block # D, Zirabo, Ashulia</t>
  </si>
  <si>
    <t>DMC APPARELS LTD</t>
  </si>
  <si>
    <t>BABYLON GARMENTS LTD</t>
  </si>
  <si>
    <t>Holding # 30/1, Plot# 2-B/1 Darus Salam Road, Mirpur, Section -1, Dhaka, Bangladesh</t>
  </si>
  <si>
    <t xml:space="preserve">Holding # 30/1, Plot# 2-B/1 Darus Salam Road, Mirpur, Section -1, </t>
  </si>
  <si>
    <t>BALU EXPORTS STITCHING DIVISION</t>
  </si>
  <si>
    <t>Survey No.: S.F.235/3,Palladam Road, , Arulpuram PO, Karaipudur Village, Palladam Taluk, Tiruppur District, Tamil Nadu, India</t>
  </si>
  <si>
    <t>Survey No.: S.F.235/3,Palladam Road, , Arulpuram PO, Karaipudur Village, Palladam Taluk</t>
  </si>
  <si>
    <t>Tiruppur District</t>
  </si>
  <si>
    <t>GREY MATTER CONCEPTS</t>
  </si>
  <si>
    <t>Tamil Nadu</t>
  </si>
  <si>
    <t>India</t>
  </si>
  <si>
    <t>ACE TURTLE OMNI PRIVATE LIMITED</t>
  </si>
  <si>
    <t>CONFECCIONES LA ASUNCION S.A. DE C.V.</t>
  </si>
  <si>
    <t>Emiliano Zapata # 4004, Colonia Huizachera, Tehuacan, Puebla, Mexico</t>
  </si>
  <si>
    <t>Emiliano Zapata # 4004, Colonia Huizachera</t>
  </si>
  <si>
    <t>Tehuacan</t>
  </si>
  <si>
    <t>GD APPAREL, S.A. DE C.V. - CUTTING PLANT</t>
  </si>
  <si>
    <t>Calzada Lazaro Cardenas #731, Parque Industrial Carlos A Herrera Araluce, Gomez Palacio, Durango, Mexico</t>
  </si>
  <si>
    <t>Calzada Lazaro Cardenas #731, Parque Industrial Carlos A Herrera Araluce</t>
  </si>
  <si>
    <t>Gomez Palacio</t>
  </si>
  <si>
    <t>GD APPAREL, S.A. DE C.V.</t>
  </si>
  <si>
    <t>Durango</t>
  </si>
  <si>
    <t>GD APPAREL SA DE CV LAUNDRY &amp; FINISHING</t>
  </si>
  <si>
    <t>Canelas # 437, Parque Industrial Carlos A Herrera Araluce , Parque Industrial Lagunero, Gomez Palacio, Durango, Mexico</t>
  </si>
  <si>
    <t>Canelas # 437, Parque Industrial Carlos A Herrera Araluce , Parque Industrial Lagunero</t>
  </si>
  <si>
    <t>GD APPAREL SA DE CV SEWING</t>
  </si>
  <si>
    <t>Calzada Lazaro Cardenas 790-C, Parque Industrial Carlos A Herrera Araluce, Gomez Palacio, Durango, Mexico</t>
  </si>
  <si>
    <t>Calzada Lazaro Cardenas 790-C, Parque Industrial Carlos A Herrera Araluce</t>
  </si>
  <si>
    <t>EVINCE GARMENTS LTD</t>
  </si>
  <si>
    <t>Plot No. 33, Section - 7, Mirpur, Dhaka, Bangladesh</t>
  </si>
  <si>
    <t>Plot No. 33, Section - 7</t>
  </si>
  <si>
    <t>EVINCE LIMITED</t>
  </si>
  <si>
    <t>FENIX SA - 1� LAMBARE</t>
  </si>
  <si>
    <t>San Jose 2277 esq. Cristobal Colon, B. Santa Lucia, Lambaré, Central, Paraguay</t>
  </si>
  <si>
    <t>San Jose 2277 esq. Cristobal Colon, B. Santa Lucia</t>
  </si>
  <si>
    <t>Lambaré</t>
  </si>
  <si>
    <t>FENIX S.A.</t>
  </si>
  <si>
    <t>Central</t>
  </si>
  <si>
    <t>Paraguay</t>
  </si>
  <si>
    <t>GLOBAL OUTERWEAR LIMITED DBA: GLOBAL FASHION GARMENTS LTD</t>
  </si>
  <si>
    <t>89, Berulia Road, Tati, Savar, Dhaka, Bangladesh</t>
  </si>
  <si>
    <t>89, Berulia Road, Tati, Savar</t>
  </si>
  <si>
    <t>INDIGOSTAR PTE. LTD</t>
  </si>
  <si>
    <t>WINNING RESOURCES LIMITED</t>
  </si>
  <si>
    <t>FOSHAN SHUNDE HONGYING GARMENT FACTORY LTD</t>
  </si>
  <si>
    <t>Block B, No. 2, ChuangYe Road, XiaoHuangPu, RongGui, ShunDe, FoShan, Guangdong, China</t>
  </si>
  <si>
    <t>Block B, No. 2, ChuangYe Road, XiaoHuangPu, RongGui, ShunDe</t>
  </si>
  <si>
    <t>Foshan</t>
  </si>
  <si>
    <t>Guangdong</t>
  </si>
  <si>
    <t>China</t>
  </si>
  <si>
    <t>TRUE ALLIANCE BRANDS PTY LTD</t>
  </si>
  <si>
    <t>THREEBYONE PTY LTD</t>
  </si>
  <si>
    <t>KREFELD INDUSTRIA E COMERCIO LTDA.</t>
  </si>
  <si>
    <t>Rua General Osorio 4366, Bairro Velha, Blumenau, Santa Catarina, Brazil</t>
  </si>
  <si>
    <t>Rua General Osorio 4366, Bairro Velha</t>
  </si>
  <si>
    <t>Blumenau - SC</t>
  </si>
  <si>
    <t>GARRA JEANS</t>
  </si>
  <si>
    <t>Santa Catarina</t>
  </si>
  <si>
    <t>Brazil</t>
  </si>
  <si>
    <t>LAUNDRY INDUSTRIES LTD</t>
  </si>
  <si>
    <t>Khejur Bagan, Ashulia, Savar, Ashulia, Dhaka, Bangladesh</t>
  </si>
  <si>
    <t>Khejur Bagan, Ashulia, Savar</t>
  </si>
  <si>
    <t>Ashulia</t>
  </si>
  <si>
    <t>ENVOY FASHIONS LTD.</t>
  </si>
  <si>
    <t>JOSE LUIS FERNANDEZ SETIEN</t>
  </si>
  <si>
    <t>15 Norte 43, Barrio La Purisima, Santiago Miahuatlan, Puebla, Mexico</t>
  </si>
  <si>
    <t>15 Norte 43, Barrio La Purisima</t>
  </si>
  <si>
    <t>Santiago Miahuatlan</t>
  </si>
  <si>
    <t>CIRILO ROSALES CASTRO</t>
  </si>
  <si>
    <t>CONFECCIONES DE CALIDAD DE LA SARABIA, SA DE CV</t>
  </si>
  <si>
    <t>MANTA APPARELS LTD</t>
  </si>
  <si>
    <t>Jamgora, Earpur, Ashulia, Dhaka, Bangladesh</t>
  </si>
  <si>
    <t>Jamgora, Earpur</t>
  </si>
  <si>
    <t>OVED APPAREL &amp; FIVE STAR APPAREL</t>
  </si>
  <si>
    <t>JEANSBLUE SPA</t>
  </si>
  <si>
    <t>MANUFACTURERA LEE DE MEXICO S. DE R.L. C.V. - PLANTA ACANCEH</t>
  </si>
  <si>
    <t>Tablaje Catastral No. 2287, Petectunich No. 1 y Xcanchacan, Acanceh, Yucatan, Mexico</t>
  </si>
  <si>
    <t>Tablaje Catastral No. 2287, Petectunich No. 1 y Xcanchacan</t>
  </si>
  <si>
    <t>Acanceh</t>
  </si>
  <si>
    <t>LEEWRANGLER WH SOURCING SAGL-PANAMA BRANCH</t>
  </si>
  <si>
    <t>Yucatan</t>
  </si>
  <si>
    <t>OWNED</t>
  </si>
  <si>
    <t>MANUFACTURERA LEE DE MEXICO S. DE R.L. DE C.V. - PLANTA IZAM</t>
  </si>
  <si>
    <t>Tablaje Catastral 1562, a 2 Km. al Suroeste de Izamal, Izamal, Yucatan, Mexico</t>
  </si>
  <si>
    <t>Tablaje Catastral 1562, a 2 Km. al Suroeste de Izamal</t>
  </si>
  <si>
    <t>Izamal</t>
  </si>
  <si>
    <t>MANUFACTURERA LEE DE MEXICO S. DE R. L. DE C.V - TEKAX</t>
  </si>
  <si>
    <t>Tablaje catastral 2272, Carr Federal 184 a Muna Puerta, KM 61, Tekax, Yucatan, Mexico</t>
  </si>
  <si>
    <t>Tablaje catastral 2272, Carr Federal 184 a Muna Puerta, KM 61</t>
  </si>
  <si>
    <t>Tekax</t>
  </si>
  <si>
    <t>MARCY LABORATORIES INC.</t>
  </si>
  <si>
    <t>139 Exchange Blvd, Glendale Heights, Illinois, United States of America (US)</t>
  </si>
  <si>
    <t>139 Exchange Blvd</t>
  </si>
  <si>
    <t>Glendale Heights</t>
  </si>
  <si>
    <t>TRU FRAGRANCE &amp; BEAUTY LLC</t>
  </si>
  <si>
    <t>Illinois</t>
  </si>
  <si>
    <t>United States Of America</t>
  </si>
  <si>
    <t>Other</t>
  </si>
  <si>
    <t>TEKSTILNA KORPORACIJA DOOEL</t>
  </si>
  <si>
    <t>Industriska zona nr.1, Iokalitet / Blokotehna, Negorci, Gevgelija, North Macedonia</t>
  </si>
  <si>
    <t>Industriska zona nr.1, Iokalitet / Blokotehna</t>
  </si>
  <si>
    <t>Negorci</t>
  </si>
  <si>
    <t>MERCURY CORPORATION S.A [EXPORT CLOTHING COMPANY]</t>
  </si>
  <si>
    <t>Gevgelija</t>
  </si>
  <si>
    <t>North Macedonia</t>
  </si>
  <si>
    <t>MINICUCCI FAUSTO &amp; LAURA SRL</t>
  </si>
  <si>
    <t>Zona Industriale Piani d'Ete 8, Mogliano, Marche, Italy</t>
  </si>
  <si>
    <t>Zona Industriale Piani d'Ete 8</t>
  </si>
  <si>
    <t>Mogliano</t>
  </si>
  <si>
    <t>Marche</t>
  </si>
  <si>
    <t>Italy</t>
  </si>
  <si>
    <t>NAEEM ENTERPRISE</t>
  </si>
  <si>
    <t>A/25 - B , S . I. T . E., Karachi, Sindh, Pakistan</t>
  </si>
  <si>
    <t>A/25 - B , S . I. T . E.</t>
  </si>
  <si>
    <t>Karachi</t>
  </si>
  <si>
    <t>PROFILE ENTERPRISES INC</t>
  </si>
  <si>
    <t>Sindh</t>
  </si>
  <si>
    <t>Pakistan</t>
  </si>
  <si>
    <t>NANTONG A-C GARMENTS CO., LTD</t>
  </si>
  <si>
    <t>No. 88 Jianghai West Road, Juegang Street, Rudong County, Juegang, Jiangsu, China</t>
  </si>
  <si>
    <t>No. 88 Jianghai West Road, Juegang Street, Rudong County</t>
  </si>
  <si>
    <t>Juegang</t>
  </si>
  <si>
    <t>EDWIN CO., LTD.</t>
  </si>
  <si>
    <t>Jiangsu</t>
  </si>
  <si>
    <t>NFK EXPORTS (PVT.) LIMITED</t>
  </si>
  <si>
    <t>F-536, Metroville, S.I.T.E. F75, Haji Adam Chambers 3rd Floor Alta, F Hussain Road, Karachi, Sindh, Pakistan</t>
  </si>
  <si>
    <t>F-536, Metroville, S.I.T.E. F75, Haji Adam Chambers 3rd Floor Alta, F Hussain Road</t>
  </si>
  <si>
    <t>INTRADECO APPAREL INC</t>
  </si>
  <si>
    <t>501 - 1,000</t>
  </si>
  <si>
    <t>NILE CLOTHING COMPANY</t>
  </si>
  <si>
    <t>Assiut Fast Road, Badrasheen, Giza, Al Qahirah, Egypt</t>
  </si>
  <si>
    <t>Assiut Fast Road, Badrasheen</t>
  </si>
  <si>
    <t>Giza,</t>
  </si>
  <si>
    <t>NILE CLOTHING CO</t>
  </si>
  <si>
    <t>Al Qahirah</t>
  </si>
  <si>
    <t>Egypt</t>
  </si>
  <si>
    <t>PEARL GARMENTS COMPANY LIMITED</t>
  </si>
  <si>
    <t>Palash Bari, Nabinagar, Ashulia, Savar, Dhaka, Bangladesh</t>
  </si>
  <si>
    <t>Palash Bari, Nabinagar, Ashulia</t>
  </si>
  <si>
    <t>Savar,</t>
  </si>
  <si>
    <t>EPIC GARMENTS DWC-LLC</t>
  </si>
  <si>
    <t>PEONY FAME CO LTD</t>
  </si>
  <si>
    <t>18, Soi Chan 16, Yak 14, Tungwatdon Road, Sathorn, Bangkok, Bangkok, Thailand</t>
  </si>
  <si>
    <t>18, Soi Chan 16, Yak 14, Tungwatdon Road, Sathorn</t>
  </si>
  <si>
    <t>PLAZA READYMADE GARMENTS INDUSTRIES LLC</t>
  </si>
  <si>
    <t>Port Said Public Free Zone, Line G plot#23,24 and Line H plot#25-28, Port Said, Bur Sa, Egypt</t>
  </si>
  <si>
    <t>Port Said Public Free Zone, Line G plot#23,24 and Line H plot#25-28</t>
  </si>
  <si>
    <t>Port Said</t>
  </si>
  <si>
    <t>Bur Sa</t>
  </si>
  <si>
    <t>RANIERI ARGENTINA SA</t>
  </si>
  <si>
    <t>Calle 29 (Pastor Obligado) 2522, San Andres, Partido de San Martin, Buenos Aires, Argentina</t>
  </si>
  <si>
    <t>Calle 29 (Pastor Obligado) 2522, San Andres</t>
  </si>
  <si>
    <t>Partido De San Martin</t>
  </si>
  <si>
    <t>Buenos Aires</t>
  </si>
  <si>
    <t>Argentina</t>
  </si>
  <si>
    <t>ROCEDES S.A</t>
  </si>
  <si>
    <t>Km 12.5 Carretera Norte,Zona Franca Las Mercedes, Modulo #29, Managua, Managua, Nicaragua</t>
  </si>
  <si>
    <t>Km 12.5 Carretera Norte,Zona Franca Las Mercedes, Modulo #29</t>
  </si>
  <si>
    <t>Managua</t>
  </si>
  <si>
    <t>Nicaragua</t>
  </si>
  <si>
    <t>SHANGHAI MAT WAH LEATHER HARDWARES PRODUCTS CO. LTD</t>
  </si>
  <si>
    <t>No. 4231, Long Dong Road, Pu Dong New Area, Shanghai, Shanghai Shi, China</t>
  </si>
  <si>
    <t>No. 4231, Long Dong Road, Pu Dong New Area</t>
  </si>
  <si>
    <t>Shanghai</t>
  </si>
  <si>
    <t>THOMAS COOK BOOT &amp; CLOTHING CO PTY LTD</t>
  </si>
  <si>
    <t>Shanghai Shi</t>
  </si>
  <si>
    <t>WARSAW MATE SPOLKA Z OGRANICZONA ODPOWIEDZIALNOSCIA SPOLKA K</t>
  </si>
  <si>
    <t>Ul. Szyszkowa  28, Warszawa, Mazowieckie, Poland</t>
  </si>
  <si>
    <t>Ul. Szyszkowa  28</t>
  </si>
  <si>
    <t>Warszawa</t>
  </si>
  <si>
    <t>WARSAW MATE SP. Z O.O. SP. K.</t>
  </si>
  <si>
    <t>Mazowieckie</t>
  </si>
  <si>
    <t>Poland</t>
  </si>
  <si>
    <t>DELDHY WESTERN PRODUCTS SA DE CV</t>
  </si>
  <si>
    <t>Blvd. Aquiles Serdan # 206, Zona Centro, San Francisco del Rincon, Guanajuato, Mexico</t>
  </si>
  <si>
    <t>Blvd. Aquiles Serdan # 206, Zona Centro</t>
  </si>
  <si>
    <t>San Francisco Del Rincon</t>
  </si>
  <si>
    <t>Guanajuato</t>
  </si>
  <si>
    <t>SOMBREROS RODELAT SA DE CV</t>
  </si>
  <si>
    <t>Pino Suarez No. 210, Apartado Postal 40, Barrio De San Antonio, San Francisco Del Rincon, Guanajuato, Mexico</t>
  </si>
  <si>
    <t>Pino Suarez No. 210, Apartado Postal 40, Barrio De San Antonio</t>
  </si>
  <si>
    <t>THAT'S IT SPORTS WEAR LTD</t>
  </si>
  <si>
    <t>147, 148, East Narshinghpur, Ashulia, Savar, Dhaka, Bangladesh</t>
  </si>
  <si>
    <t>147, 148, East Narshinghpur, Ashulia</t>
  </si>
  <si>
    <t>REFAT GARMENTS LTD</t>
  </si>
  <si>
    <t>JEANS BLUE SPA</t>
  </si>
  <si>
    <t>UNITED ARYAN (EPZ) LTD.</t>
  </si>
  <si>
    <t>Plot No. 2903, P.O. Box 126 00621, Nairobi, Off Thika Rd, Balaji Export Processing Zone, Village Market, Nairobi Area, Kenya</t>
  </si>
  <si>
    <t>Plot No. 2903, P.O. Box 126 00621, Nairobi, Off Thika Rd, Balaji Export Processing Zone</t>
  </si>
  <si>
    <t>Village Market</t>
  </si>
  <si>
    <t>Nairobi Area</t>
  </si>
  <si>
    <t>Kenya</t>
  </si>
  <si>
    <t>UNITED ARYAN EPZ LTD.</t>
  </si>
  <si>
    <t>ZHONGSHAN YIDA APPAREL LTD</t>
  </si>
  <si>
    <t>No.21, Ban Fu Zhong Road, Bai Xi Cun, Ban Fu Zhen, Zhong Shan, Guangdong, China</t>
  </si>
  <si>
    <t>No.21, Ban Fu Zhong Road, Bai Xi Cun, Ban Fu Zhen</t>
  </si>
  <si>
    <t>Zhong Shan</t>
  </si>
  <si>
    <t>CRYSTAL APPAREL LIMITED</t>
  </si>
  <si>
    <t>ROYALTEX S.A</t>
  </si>
  <si>
    <t>Av. Galo Plaza Lasso N74-34, (y Antonio Basantes), Quito, Pichincha, Ecuador</t>
  </si>
  <si>
    <t>Av. Galo Plaza Lasso N74-34, (y Antonio Basantes)</t>
  </si>
  <si>
    <t>Quito</t>
  </si>
  <si>
    <t>ROYALTEX SA</t>
  </si>
  <si>
    <t>Pichincha</t>
  </si>
  <si>
    <t>Ecuador</t>
  </si>
  <si>
    <t>COSMOPOLITAN INDUSTRIES (PVT) LTD</t>
  </si>
  <si>
    <t>Khejur Bagan, Ashulia, Savar, Dhaka, Bangladesh</t>
  </si>
  <si>
    <t>Khejur Bagan, Ashulia</t>
  </si>
  <si>
    <t>TECHNO TEX</t>
  </si>
  <si>
    <t>Block# 3, Plot#1-6, Industrial Area #1, May 15 City, Cairo, Al Qahirah, Egypt</t>
  </si>
  <si>
    <t>Block# 3, Plot#1-6, Industrial Area #1, May 15 City</t>
  </si>
  <si>
    <t>Cairo</t>
  </si>
  <si>
    <t>MARKALAB GIYM SANAYI VE TICARET ANONIM SIRKETI</t>
  </si>
  <si>
    <t>LINYI DISHANG GARMENT CO., LTD. HUAMING BRANCH</t>
  </si>
  <si>
    <t>No. 131 Lingong Road,Economic Development Zone, Linyi, Shandong, China</t>
  </si>
  <si>
    <t>No. 131 Lingong Road,Economic Development Zone</t>
  </si>
  <si>
    <t>Linyi</t>
  </si>
  <si>
    <t>WEIHAI TEXTILE GROUP IMPORT AND EXPORT CO., LTD</t>
  </si>
  <si>
    <t>Shandong</t>
  </si>
  <si>
    <t>FENIX SA - 2 LUQUE</t>
  </si>
  <si>
    <t>2245 Ruta General Aquino, Casi Curva Romero, Luque, Central, Paraguay</t>
  </si>
  <si>
    <t>2245 Ruta General Aquino, Casi Curva Romero</t>
  </si>
  <si>
    <t>Luque</t>
  </si>
  <si>
    <t>FOSHAN SHUNDE GENG MEI GARMENT LAUNDRY &amp; DYEING CO., LTD</t>
  </si>
  <si>
    <t>Part of 1F and part of 2/F of Workshop One, , No. 5 Jin An Road, Junan Town, Shunde District, Foshan, Guangdong, China</t>
  </si>
  <si>
    <t>Part of 1F and part of 2/F of Workshop One, , No. 5 Jin An Road, Junan Town, Shunde District</t>
  </si>
  <si>
    <t>PRODUCTOS TEXTILES S.A. (PROTEXSA)</t>
  </si>
  <si>
    <t>Paque Inhdelva Norte, 800 metros Carretera a la Jutosa, Choloma, Cortes, Honduras</t>
  </si>
  <si>
    <t>Paque Inhdelva Norte, 800 metros Carretera a la Jutosa</t>
  </si>
  <si>
    <t>Choloma</t>
  </si>
  <si>
    <t>PRODUCTOS TEXTILES SA</t>
  </si>
  <si>
    <t>Cortes</t>
  </si>
  <si>
    <t>Honduras</t>
  </si>
  <si>
    <t>SAJID WASHING &amp; DYEING LTD</t>
  </si>
  <si>
    <t>Nishat Nagar, Tongi, Gazipur, Dhaka, Bangladesh</t>
  </si>
  <si>
    <t>Nishat Nagar, Tongi</t>
  </si>
  <si>
    <t>Gazipur,</t>
  </si>
  <si>
    <t>ABHITEX INTERNATIONAL</t>
  </si>
  <si>
    <t>3, 4, 47 &amp; 48, Sector – 29, Part – 1, Huda, Panipat, Haryana, India</t>
  </si>
  <si>
    <t>3, 4, 47 &amp; 48, Sector – 29, Part – 1, Huda</t>
  </si>
  <si>
    <t>Panipat</t>
  </si>
  <si>
    <t>REVMAN INTERNATIONAL, INC.</t>
  </si>
  <si>
    <t>Haryana</t>
  </si>
  <si>
    <t>THAI BEAUTY WEAR CO LTD</t>
  </si>
  <si>
    <t>9/9 Moo 5 Soi Seewapasawadi, Ekachai Road, Thumbon Krokkrabue, Amphor Maung, Samut Sakhon, Thailand</t>
  </si>
  <si>
    <t>9/9 Moo 5 Soi Seewapasawadi, Ekachai Road, Thumbon Krokkrabue</t>
  </si>
  <si>
    <t>Amphor Maung-Samut Sakhon</t>
  </si>
  <si>
    <t>Samut Sakhon</t>
  </si>
  <si>
    <t>S.P. BROTHER CO LTD</t>
  </si>
  <si>
    <t>821, 823/1 Taksin Road, Daokanong, Thonburi, Bangkok, Bangkok, Thailand</t>
  </si>
  <si>
    <t>821, 823/1 Taksin Road, Daokanong, Thonburi</t>
  </si>
  <si>
    <t>CREATIVE WASH LTD</t>
  </si>
  <si>
    <t>Gazipur</t>
  </si>
  <si>
    <t>NIPA FASHION WEAR IND. LTD.</t>
  </si>
  <si>
    <t>Selina Tower, Holan Road, Islambag, Dhakhinkhan, Uttara, Dhaka, Bangladesh</t>
  </si>
  <si>
    <t>Selina Tower, Holan Road, Islambag, Dhakhinkhan</t>
  </si>
  <si>
    <t>ZAOZHUANG HAIYANG ZHONGTAI CLOTHING., LTD</t>
  </si>
  <si>
    <t>No.25, Changjiang Road, Zaozhuang Economic Development Zone, Zaozhuang City, Shandong, China</t>
  </si>
  <si>
    <t>No.25, Changjiang Road, Zaozhuang Economic Development Zone</t>
  </si>
  <si>
    <t>Zaozhuang City</t>
  </si>
  <si>
    <t>LOTUS GARMENTS CO. (8 UNITS)</t>
  </si>
  <si>
    <t>Public Free Zone, Port Said, Bur Sa`id, Egypt</t>
  </si>
  <si>
    <t>Public Free Zone</t>
  </si>
  <si>
    <t>LOTUS GARMENTS CO.</t>
  </si>
  <si>
    <t>Bur Sa`Id</t>
  </si>
  <si>
    <t>GAMMA INDUSTRIES CO LTD</t>
  </si>
  <si>
    <t>192, Phetkasem Soi 28, Pakklong Pasicharoen, Pasicharoen, Bangkok, Bangkok, Thailand</t>
  </si>
  <si>
    <t>192, Phetkasem Soi 28, Pakklong Pasicharoen, Pasicharoen</t>
  </si>
  <si>
    <t>HONG SENG KNITTING CO.,LTD DBA: CASSIA GARMENT COMPANY LIMIT</t>
  </si>
  <si>
    <t>287,289  Suksawad 30, Suksawad Road, Bangpakok,Rachaburana,Bangkok</t>
  </si>
  <si>
    <t>287,289  Suksawad 30, Suksawad Road, Bangpakok</t>
  </si>
  <si>
    <t>Rathjaburana</t>
  </si>
  <si>
    <t>QINGDAO JM LUGGAGE CO., LTD</t>
  </si>
  <si>
    <t>1st floor of a three-story building located 100 meters east of the compound of Qingdao Chengyang Xiwang Electric Co., Ltd, Xiguozhuang Community, Chengyang District, Qingdao, Shandong, China</t>
  </si>
  <si>
    <t>1st floor of a three-story building located 100 meters east of the compound of Qingdao Chengyang Xiwang Electric Co., Ltd, Xiguozhuang Community, Chengyang District</t>
  </si>
  <si>
    <t>Qingdao</t>
  </si>
  <si>
    <t>THEPARERG CO., LTD.</t>
  </si>
  <si>
    <t>66/2–6 Moo 4, Tambol Khok Krabue, Mueang Samut Sakhon, Samut Sakhon, Thailand</t>
  </si>
  <si>
    <t>66/2–6 Moo 4, Tambol Khok Krabue</t>
  </si>
  <si>
    <t>Mueang Samut Sakhon</t>
  </si>
  <si>
    <t>NIEN HSING INTERNATIONAL LESOTHO</t>
  </si>
  <si>
    <t>Site No. 12292-827, Thetsane Industrial Area, Thetsane, Maseru, Maseru, Lesotho</t>
  </si>
  <si>
    <t>Site No. 12292-827, Thetsane Industrial Area, Thetsane</t>
  </si>
  <si>
    <t>Maseru</t>
  </si>
  <si>
    <t>SECTOR APPAREL</t>
  </si>
  <si>
    <t>Lesotho</t>
  </si>
  <si>
    <t>FLAVIO BERNARDINO MARTINEZ DBA CONF. LA ASUNCION LAUNDRY</t>
  </si>
  <si>
    <t>9 Poniente #4, Barrio San Miguel, Santiago Miahuatlan (Near Tehuacan), Puebla, Mexico</t>
  </si>
  <si>
    <t>9 Poniente #4, Barrio San Miguel</t>
  </si>
  <si>
    <t>Santiago Miahuatlan (Near Tehuacan)</t>
  </si>
  <si>
    <t>HA PHONG EXPORT GARMENT JOINT STOCK COMPANY</t>
  </si>
  <si>
    <t>An Hoa Village, Doan Bai Commune, Hiep Hoa District, Bac Giang, Bac Giang, Vietnam</t>
  </si>
  <si>
    <t>An Hoa Village, Doan Bai Commune, Hiep Hoa District</t>
  </si>
  <si>
    <t>Bac Giang</t>
  </si>
  <si>
    <t>VIT- GARMENT CO., LTD.</t>
  </si>
  <si>
    <t>Quang Minh Industrial Park, Me Linh District, Ha Noi, Thu Do Ha Noi, Vietnam</t>
  </si>
  <si>
    <t>Quang Minh Industrial Park, Me Linh District</t>
  </si>
  <si>
    <t>Ha Noi</t>
  </si>
  <si>
    <t>Thu Do Ha Noi</t>
  </si>
  <si>
    <t>QINGDAO HUAHE KNITTING CO., LTD NO. 3RD FACTORY</t>
  </si>
  <si>
    <t>No.293,Liuhaohe 2 Road, Jimo District, Qingdao City, Shandong, China</t>
  </si>
  <si>
    <t>No.293,Liuhaohe 2 Road, Jimo District</t>
  </si>
  <si>
    <t>Qingdao City</t>
  </si>
  <si>
    <t>AUTHENTIC AMERICAN APPAREL INC</t>
  </si>
  <si>
    <t>QINGDAO SNPIEC FASHIONS CO., LTD.</t>
  </si>
  <si>
    <t>No.160 XiuCheng Road, ChenYang District, QingDao, Shandong, China</t>
  </si>
  <si>
    <t>No.160 XiuCheng Road, ChenYang District</t>
  </si>
  <si>
    <t>ATG BRANDS &amp; DATA LIMITED</t>
  </si>
  <si>
    <t>TDST SDN BHD</t>
  </si>
  <si>
    <t>LEGACY FASHION LTD.</t>
  </si>
  <si>
    <t>BSCIC Industrial Estate, Kalurghat, Chittagong, Chittagong / Chattogram, Bangladesh</t>
  </si>
  <si>
    <t>BSCIC Industrial Estate, Kalurghat</t>
  </si>
  <si>
    <t>Chittagong</t>
  </si>
  <si>
    <t>COTTONEX FASHIONS LIMITED</t>
  </si>
  <si>
    <t>Chittagong / Chattogram</t>
  </si>
  <si>
    <t>FASHION WATCH LIMITED</t>
  </si>
  <si>
    <t>NANJING FASHIONS (CHINA) LTD., NANAN CITY, FUJIAN PROVINCE</t>
  </si>
  <si>
    <t>No. 1 Jing Hua Road, Honglai Town, Nan An, Fujian, China</t>
  </si>
  <si>
    <t>No. 1 Jing Hua Road, Honglai Town</t>
  </si>
  <si>
    <t>Nan An</t>
  </si>
  <si>
    <t>Fujian</t>
  </si>
  <si>
    <t>MEGHNA KNIT COMPOSITE LIMITED</t>
  </si>
  <si>
    <t>Gilarchala, Sreepur, Gazipur, Dhaka, Bangladesh</t>
  </si>
  <si>
    <t>Gilarchala, Sreepur</t>
  </si>
  <si>
    <t>MEGHNA KNIT COMPOSITE LTD.</t>
  </si>
  <si>
    <t>SUBLIME GREENTEX LIMITED</t>
  </si>
  <si>
    <t>ACCESORIOS GLOBALES SA</t>
  </si>
  <si>
    <t>2 calle 1-25 zona 8 Granjas Gerona, San Miguel Petapa, Guatemala</t>
  </si>
  <si>
    <t>2 calle 1-25 zona 8 Granjas Gerona</t>
  </si>
  <si>
    <t>San Miguel Petapa</t>
  </si>
  <si>
    <t>RGA LEATHERWORKS, LLC</t>
  </si>
  <si>
    <t>Guatemala</t>
  </si>
  <si>
    <t>CONTOUR OPTIK (JIANGXI) CO.,LTD</t>
  </si>
  <si>
    <t>No. 9, Haoming Avenue, Yingtan (Yujiang) Glasses Industry Park, Yingtan, Jiangxi, China</t>
  </si>
  <si>
    <t>No. 9, Haoming Avenue, Yingtan (Yujiang) Glasses Industry Park</t>
  </si>
  <si>
    <t>Yingtan</t>
  </si>
  <si>
    <t>WALMAN OPTICAL COMPANY (DBA NOUVEAU EYEWEAR, INC.)</t>
  </si>
  <si>
    <t>Jiangxi</t>
  </si>
  <si>
    <t>BLACK PEONY RONGYUAN (JIANGSU) GARMENT CO., LTD.</t>
  </si>
  <si>
    <t>Building 7#, East part of Building 8#, North part of 2/F of Building 12#, No. 47, North QingYang Road, ChangZhou, Jiangsu, China</t>
  </si>
  <si>
    <t>Building 7#, East part of Building 8#, North part of 2/F of Building 12#, No. 47, North QingYang Road</t>
  </si>
  <si>
    <t>Changzhou</t>
  </si>
  <si>
    <t>SKY LEGEND HOLDINGS LIMITED</t>
  </si>
  <si>
    <t>CHANGZHOU XINYUZHAN INTERNATIONAL CO., LTD.</t>
  </si>
  <si>
    <t>TAWAN BLEACHING CO., LTD</t>
  </si>
  <si>
    <t>41/1 Moo 5, Phetkasem Road, Tambol Raiking, Amphur Sampran, Nakhon Pathom, Thailand</t>
  </si>
  <si>
    <t>41/1 Moo 5, Phetkasem Road, Tambol Raiking</t>
  </si>
  <si>
    <t>Amphur Sampran</t>
  </si>
  <si>
    <t>Nakhon Pathom</t>
  </si>
  <si>
    <t>NANTONG JULI FASHION CO., LTD</t>
  </si>
  <si>
    <t>Partial of 1F, and whole 5F of the No.2 Textile Products Workshop, No. 37-5, South Tongfu Road, Nantong City, Jiangsu Province, China</t>
  </si>
  <si>
    <t>Partial of 1F, and whole 5F of the No.2 Textile Products Workshop, No. 37-5, South Tongfu Road, Nantong City,</t>
  </si>
  <si>
    <t>Nantong</t>
  </si>
  <si>
    <t>YIXIN (XIAMEN) LEATHER GOODS CO., LTD.</t>
  </si>
  <si>
    <t>1st to 3rd floors of the Building, No. 688, FengNan Road, DaPu Village, FengNan Farm, TongAn District, Xiamen, Fujian, China</t>
  </si>
  <si>
    <t>1st to 3rd floors of the Building, No. 688, FengNan Road, DaPu Village, FengNan Farm, TongAn District</t>
  </si>
  <si>
    <t>Xiamen</t>
  </si>
  <si>
    <t>TED BERNHARDTZ BRANDS AB</t>
  </si>
  <si>
    <t>AQUARIUS, LTD.</t>
  </si>
  <si>
    <t>EXPRESS WASHING &amp; DYEING LTD</t>
  </si>
  <si>
    <t>144,147,148,152,154, East Narashinghpur, Ashulia, Zirabo, Savar, Dhaka, Bangladesh</t>
  </si>
  <si>
    <t>144,147,148,152,154, East Narashinghpur, Ashulia, Zirabo</t>
  </si>
  <si>
    <t>AP EMBROIDERY</t>
  </si>
  <si>
    <t>65 Soi Leabklong Phascharoen Nuea 6, Nongkham, Bangkok, Bangkok, Thailand</t>
  </si>
  <si>
    <t>65 Soi Leabklong Phascharoen Nuea 6, Nongkham</t>
  </si>
  <si>
    <t>A R KOLOR KRAFT</t>
  </si>
  <si>
    <t>No.10, Khata No.878, Doddabidarakallu Village, Yeshwanthpur Hobli, Bangalore North, Karnataka, India</t>
  </si>
  <si>
    <t>No.10, Khata No.878, Doddabidarakallu Village, Yeshwanthpur Hobli, Bangalore North</t>
  </si>
  <si>
    <t>Bangalore</t>
  </si>
  <si>
    <t>LAJ EXPORTS LIMITED</t>
  </si>
  <si>
    <t>Karnataka</t>
  </si>
  <si>
    <t>COLLABORATION</t>
  </si>
  <si>
    <t>EMBEE INTERNATIONAL INDUSTRIES</t>
  </si>
  <si>
    <t>Public Free Zone, Ismailia, Ismailia Governorate, Egypt</t>
  </si>
  <si>
    <t>Ismailia</t>
  </si>
  <si>
    <t>Ismailia Governorate</t>
  </si>
  <si>
    <t>EHSAN GARMENTS LTD.</t>
  </si>
  <si>
    <t>530, Kunia, Targach, Pachar, K.B Bazar, Gazipur, Dhaka, Bangladesh</t>
  </si>
  <si>
    <t>530, Kunia, Targach, Pachar, K.B Bazar</t>
  </si>
  <si>
    <t>CONCORDE GARMENTS LTD.</t>
  </si>
  <si>
    <t>Plot # M-3, Road # 5, Section # 7, Mirpur, Dhaka, Bangladesh</t>
  </si>
  <si>
    <t>Plot # M-3, Road # 5, Section # 7, Mirpur</t>
  </si>
  <si>
    <t>BANDO GLOBAL CO., LTD.</t>
  </si>
  <si>
    <t>ARTISTIC GARMENTS INDUSTRIES (AGI DENIM) (PVT) LIMITED [K2]</t>
  </si>
  <si>
    <t>Plot No. 53,54,71 &amp; 72, Sector. 28, Korangi Industrial Area, Karachi, Sindh, Pakistan</t>
  </si>
  <si>
    <t>Plot No. 53,54,71 &amp; 72, Sector. 28, Korangi Industrial Area</t>
  </si>
  <si>
    <t>ARTISTIC GARMENTS INDUSTRIES (AGI DENIM) (PVT) LIMITED</t>
  </si>
  <si>
    <t>BLUE HERITAGE FZ - LLC</t>
  </si>
  <si>
    <t>PACIFIC CROSSINGS INC.</t>
  </si>
  <si>
    <t>100-A 10th, 8th Avenue, Brgy 105, Zone 9, Dist 2, Caloocan, National Capital Region, Philippines</t>
  </si>
  <si>
    <t>100-A 10th, 8th Avenue, Brgy 105, Zone 9, Dist 2</t>
  </si>
  <si>
    <t>Caloocan</t>
  </si>
  <si>
    <t>National Capital Region</t>
  </si>
  <si>
    <t>Philippines</t>
  </si>
  <si>
    <t>RISING KNIT TEXTILES LTD</t>
  </si>
  <si>
    <t>Nayadingi, Dhankora, Saturia, Manikgang, Manikganj, Dhaka, Bangladesh</t>
  </si>
  <si>
    <t>Nayadingi, Dhankora, Saturia, Manikgang</t>
  </si>
  <si>
    <t>Manikganj</t>
  </si>
  <si>
    <t>MAHMUDA ATTIRES LTD</t>
  </si>
  <si>
    <t>RISING FASHIONS LTD</t>
  </si>
  <si>
    <t>JIAXING NISHIE DEMIN CO., LTD</t>
  </si>
  <si>
    <t>No.99, Xijiang Road, Danghu Street, Pinghu, Zhejiang, China</t>
  </si>
  <si>
    <t>No.99, Xijiang Road, Danghu Street</t>
  </si>
  <si>
    <t>Pinghu</t>
  </si>
  <si>
    <t>Zhejiang</t>
  </si>
  <si>
    <t>EXECUTIVE APPAREL PROCESSORS</t>
  </si>
  <si>
    <t>114A, 2nd Stage, Industrial Sub Urb, Oppt To C.M.T.I., 10th Kilometer, Yeshwanthpur, Tumkur Road, Bangalore, Karnataka, India</t>
  </si>
  <si>
    <t>114A, 2nd Stage, Industrial Sub Urb, Oppt To C.M.T.I., 10th Kilometer, Yeshwanthpur, Tumkur Road</t>
  </si>
  <si>
    <t>WIENG NGOEN CO LTD (BRANCH 1)</t>
  </si>
  <si>
    <t>86 Moo 6, Tambol  Khok Kham, Amphur Muang, Samut Sakhon, Thailand</t>
  </si>
  <si>
    <t>86 Moo 6, Tambol  Khok Kham</t>
  </si>
  <si>
    <t>Amphur Muang Samut Sakhon</t>
  </si>
  <si>
    <t>JEANS &amp; POLO LTD</t>
  </si>
  <si>
    <t>B-91 BSCIC Industrial Area, Tongi, Gazipur, Dhaka, Bangladesh</t>
  </si>
  <si>
    <t>B-91 BSCIC Industrial Area, Tongi</t>
  </si>
  <si>
    <t>MEGA CONCORD LIMITED</t>
  </si>
  <si>
    <t>AYESHA SPINNING MILLS LTD. (SOCKS DIVISION)</t>
  </si>
  <si>
    <t>32 KM Lahore Road, Sheikhupura, Punjab, Pakistan</t>
  </si>
  <si>
    <t>32 KM Lahore Road</t>
  </si>
  <si>
    <t>Sheikhupura</t>
  </si>
  <si>
    <t>Punjab</t>
  </si>
  <si>
    <t>SAPPHIRE FINISHING MILLS LIMITED (UNIT-3)</t>
  </si>
  <si>
    <t>3.5 Km Manga Road, Raiwind, Disst Kasur, Lahore, Punjab, Pakistan</t>
  </si>
  <si>
    <t>3.5 Km Manga Road, Raiwind, Disst Kasur</t>
  </si>
  <si>
    <t>Lahore</t>
  </si>
  <si>
    <t>SAPPHIRE FINISHING MILLS LIMITED</t>
  </si>
  <si>
    <t>H&amp;S EMBROIDERY INC</t>
  </si>
  <si>
    <t>8-A Rincon Street, Malinta, Valenzuela, Calabarzon, Philippines</t>
  </si>
  <si>
    <t>8-A Rincon Street, Malinta</t>
  </si>
  <si>
    <t>Valenzuela</t>
  </si>
  <si>
    <t>Calabarzon</t>
  </si>
  <si>
    <t>TAIAN JINHUI APPARELS CO LTD</t>
  </si>
  <si>
    <t>JingJiaWa Village, ZhuYang Town, DaiYue District, TaiAn, Shandong, China</t>
  </si>
  <si>
    <t>JingJiaWa Village, ZhuYang Town, DaiYue District</t>
  </si>
  <si>
    <t>Taian</t>
  </si>
  <si>
    <t>SHANDONG DAIYIN TEXTILE GROUP SHARE CO LTD</t>
  </si>
  <si>
    <t>GANZ GARMENTS PRINTING AND SEWING SERVICES INC</t>
  </si>
  <si>
    <t>20E Carbonium Street, Goldendale Subdivision, Tinajeros, Malabon, National Capital Region, Philippines</t>
  </si>
  <si>
    <t>20E Carbonium Street, Goldendale Subdivision, Tinajeros</t>
  </si>
  <si>
    <t>Malabon</t>
  </si>
  <si>
    <t>SHANGHAI QINFA FASHION CO., LTD</t>
  </si>
  <si>
    <t>No#102-2, JinYu Road, SongJiang District, Shanghai, Shanghai Shi, China</t>
  </si>
  <si>
    <t>No#102-2, JinYu Road, SongJiang District</t>
  </si>
  <si>
    <t>SHANGHAI DINGRUIXIANG TRADING CO., LTD.</t>
  </si>
  <si>
    <t>JEAN AND JANE CO LTD [NORTHEAST]</t>
  </si>
  <si>
    <t>135 Moo 3 , Tambol Seped, Ampor Trakarnphunpol, Ubon Ratchathani, Thailand</t>
  </si>
  <si>
    <t>135 Moo 3 , Tambol Seped</t>
  </si>
  <si>
    <t>Ampor Trakarnphunpol</t>
  </si>
  <si>
    <t>Ubon Ratchathani</t>
  </si>
  <si>
    <t>WUXI EVERBRIGHT FASHION CO LTD</t>
  </si>
  <si>
    <t>568-8 Chun Hui Road, Huishan District, Wuxi, Jiangsu, China</t>
  </si>
  <si>
    <t>568-8 Chun Hui Road, Huishan District</t>
  </si>
  <si>
    <t>Wuxi,</t>
  </si>
  <si>
    <t>FRED DAVID INTERNATIONAL USA INC.</t>
  </si>
  <si>
    <t>WIESNER PRODUCTS, INC.</t>
  </si>
  <si>
    <t>HENIEMO HOME COLLECTION CO., LTD.</t>
  </si>
  <si>
    <t>No.2 Zhangjian Road, Dazhong Industrial Park, Dafeng District, Yancheng City, Jiangsu, China</t>
  </si>
  <si>
    <t>No.2 Zhangjian Road, Dazhong Industrial Park, Dafeng District</t>
  </si>
  <si>
    <t>Yancheng City</t>
  </si>
  <si>
    <t>PT SANSAN SAUDARATEX JAYA - UNIT 1 GARMENT DIVISION</t>
  </si>
  <si>
    <t>Jalan Cibaligo No. 33, RT03 RW16, Kel. Cibeureum, Kec. Cimahi Selatan, Kota Cimahi, Jawa Barat, Indonesia</t>
  </si>
  <si>
    <t>Jalan Cibaligo No. 33, RT03 RW16, Kel. Cibeureum, Kec. Cimahi Selatan</t>
  </si>
  <si>
    <t>Kota Cimahi</t>
  </si>
  <si>
    <t>PT DELAMIBRANDS KHARISMA BUSANA</t>
  </si>
  <si>
    <t>Jawa Barat</t>
  </si>
  <si>
    <t>Indonesia</t>
  </si>
  <si>
    <t>OLIO APPARELS LIMITED</t>
  </si>
  <si>
    <t>Simco Complex, 43, Chalaban, Shah Kabir Mazar Road, Dakshinkhan, Dhaka, Dhaka, Bangladesh</t>
  </si>
  <si>
    <t>Simco Complex, 43, Chalaban, Shah Kabir Mazar Road, Dakshinkhan</t>
  </si>
  <si>
    <t>SRV KNIT TECH PVT LTD.</t>
  </si>
  <si>
    <t>#68/1, Industrial Suburb, Yeshwanthpur, Bangalore, Karnataka, India</t>
  </si>
  <si>
    <t>#68/1, Industrial Suburb, Yeshwanthpur</t>
  </si>
  <si>
    <t>MEGA TEXTILES SAE</t>
  </si>
  <si>
    <t>16/3 Second Industrial Zone, Private Free Zone, Sadat City, Buhayrah, Egypt</t>
  </si>
  <si>
    <t>16/3 Second Industrial Zone, Private Free Zone</t>
  </si>
  <si>
    <t>Sadat City</t>
  </si>
  <si>
    <t>Buhayrah</t>
  </si>
  <si>
    <t>SPRY SPORTS CORPORATION</t>
  </si>
  <si>
    <t>18 KM, Aimen Abad Road, Simblepur, Daska, Sialkot, Punjab, Pakistan</t>
  </si>
  <si>
    <t>18 KM, Aimen Abad Road, Simblepur, Daska</t>
  </si>
  <si>
    <t>Sialkot</t>
  </si>
  <si>
    <t>MARIA CRISTINA HERNANDEZ ARAIZA - GRUPO LA PAZ</t>
  </si>
  <si>
    <t>13 Norte No. 215, Col. 24 de Febrero, Tehuacan Pue., Puebla, Mexico</t>
  </si>
  <si>
    <t>13 Norte No. 215, Col. 24 de Febrero</t>
  </si>
  <si>
    <t>Tehuacan Pue.</t>
  </si>
  <si>
    <t>MARIA CRISTINA HERNANDEZ ARAIZA</t>
  </si>
  <si>
    <t>EL HELAL COMPANY FOR KNITTING, DYEING &amp; READYMADE</t>
  </si>
  <si>
    <t>Plots No. 1/3,2 /3, and 4 /3 - Industrial Zone next to Masr Company for Spinning and Weaving, Behera, Kafr El Dawar, Buhayrah, Egypt</t>
  </si>
  <si>
    <t>Plots No. 1/3,2 /3, and 4 /3 - Industrial Zone next to Masr Company for Spinning and Weaving,</t>
  </si>
  <si>
    <t>Kafr El Dawar</t>
  </si>
  <si>
    <t>EL HELAL COMPANY FOR KNITTING , DYEING AND READYMADE GARMENT</t>
  </si>
  <si>
    <t>GD APPAREL, S.A. DE C.V. - PACKING &amp; SHIPPING</t>
  </si>
  <si>
    <t>Canelas # 462-B, Parque Industrial Carlos A Herrera Araluce, Gómez Palacio, Durango, Mexico</t>
  </si>
  <si>
    <t>Canelas # 462-B, Parque Industrial Carlos A Herrera Araluce</t>
  </si>
  <si>
    <t>Gómez Palacio</t>
  </si>
  <si>
    <t>F.I.T. MULTI-PURPOSE COOPERATIVE</t>
  </si>
  <si>
    <t>55 Pinagtong-Ulan, Lipa City, Batangas, Lipa, Calabarzon, Philippines</t>
  </si>
  <si>
    <t>55 Pinagtong-Ulan, Lipa City, Batangas</t>
  </si>
  <si>
    <t>Lipa</t>
  </si>
  <si>
    <t>SUPER TANNERY LTD (FASHION SHOE DIVISION)</t>
  </si>
  <si>
    <t>6, Akrampur, Unnao, Unnao, Uttar Pradesh, India</t>
  </si>
  <si>
    <t>6, Akrampur, Unnao</t>
  </si>
  <si>
    <t>Unnao</t>
  </si>
  <si>
    <t>DENIM PLUS</t>
  </si>
  <si>
    <t>Uttar Pradesh</t>
  </si>
  <si>
    <t>Footwear</t>
  </si>
  <si>
    <t>CAROLINA HOSIERY MILLS, INC.</t>
  </si>
  <si>
    <t>2316 Tucker Street (office &amp; finishing), 735 Koury Drive (knitting), Burlington, North Carolina, United States of America (US)</t>
  </si>
  <si>
    <t>2316 Tucker Street (office &amp; finishing), 735 Koury Drive (knitting)</t>
  </si>
  <si>
    <t>Burlington</t>
  </si>
  <si>
    <t>North Carolina</t>
  </si>
  <si>
    <t>JEANS MCD CO LTD</t>
  </si>
  <si>
    <t>17-3 Hamanashi-Yama Sozencho-AZA, Tuchizakiminato, Akita, Japan</t>
  </si>
  <si>
    <t>Akita</t>
  </si>
  <si>
    <t>Japan</t>
  </si>
  <si>
    <t>SIAM FASHION GRAFT CO LTD</t>
  </si>
  <si>
    <t>35/1 Soi Ramintra 117, Ramintra Road, Minburi, Bangkok, Thailand</t>
  </si>
  <si>
    <t>35/1 Soi Ramintra 117, Ramintra Road</t>
  </si>
  <si>
    <t>Minburi</t>
  </si>
  <si>
    <t>BLUE DESIGN S.A.</t>
  </si>
  <si>
    <t>Batalla del Carmen 300, San Lorenzo, Central, Paraguay</t>
  </si>
  <si>
    <t>Batalla del Carmen 300</t>
  </si>
  <si>
    <t>San Lorenzo</t>
  </si>
  <si>
    <t>PACIFIC BLUE DENIM</t>
  </si>
  <si>
    <t>AQUARELLE INDIA PRIVATE LIMITED</t>
  </si>
  <si>
    <t>No. 93/25/1 &amp; 24/2, Kempanayakanahalli, Bannerghatta, Jigani Hobli, Anekal Taluk, Bangalore, Karnataka, India</t>
  </si>
  <si>
    <t>No. 93/25/1 &amp; 24/2, Kempanayakanahalli, Bannerghatta, Jigani Hobli, Anekal Taluk</t>
  </si>
  <si>
    <t>AQUARELLE INTERNATIONAL LIMITED</t>
  </si>
  <si>
    <t>DONGSHEN DRESS &amp; WEAVING CO., LTD. JINJIANG</t>
  </si>
  <si>
    <t>Kengbian Industrial Zone, Shenhu, Jinjiang, Fujian, China</t>
  </si>
  <si>
    <t>Kengbian Industrial Zone, Shenhu</t>
  </si>
  <si>
    <t>Jinjiang</t>
  </si>
  <si>
    <t>NANTONG FUHENG CAPS &amp; HATS MANUFACTURE CO LTD</t>
  </si>
  <si>
    <t>No.99 East Zhenxing Road, Development Zone, Nantong, Jiangsu, China</t>
  </si>
  <si>
    <t>No.99 East Zhenxing Road, Development Zone</t>
  </si>
  <si>
    <t>BRAND MACHINE INTERNATIONAL LIMITED</t>
  </si>
  <si>
    <t>ZHONGSHAN JINSANJIAO GARMENT CO., LTD.</t>
  </si>
  <si>
    <t>163 Jinsan Avenue, Sanjiao Town, Zhongshan, Guangdong, China</t>
  </si>
  <si>
    <t>163 Jinsan Avenue, Sanjiao Town</t>
  </si>
  <si>
    <t>Zhongshan</t>
  </si>
  <si>
    <t>SAN FLORIA INTERNATIONAL CORP.</t>
  </si>
  <si>
    <t>GLOBAL OUTERWEAR LTD [WASHING UNIT]</t>
  </si>
  <si>
    <t>South Krishnapur,Rajashan, Berulia Road, Savar, Dhaka,Bangladesh</t>
  </si>
  <si>
    <t>South Krishnapur,Rajashan, Berulia Road, Savar</t>
  </si>
  <si>
    <t>C.R. GARMENTS PRINTING AND EMBROIDERY DIVISION</t>
  </si>
  <si>
    <t>Survey No.: 197/1F1,1F2,2A,2B,1C,1D,1H,1E,1G,196/2C2,2C3,2C4,2C5,2C6, Door No. / Plot No.: 10/214 A2, Kunnangalpalayam, Karaipudur, Palladam, Palladam Taluk,, Tirupur, Tamil Nadu, India</t>
  </si>
  <si>
    <t>Survey No.: 197/1F1,1F2,2A,2B,1C,1D,1H,1E,1G,196/2C2,2C3,2C4,2C5,2C6, Door No. / Plot No.: 10/214 A2, Kunnangalpalayam, Karaipudur, Palladam, Palladam Taluk,</t>
  </si>
  <si>
    <t>Tirupur</t>
  </si>
  <si>
    <t>POWERPLAY BRANDS LTD</t>
  </si>
  <si>
    <t>ANANTA CASUALWEAR LTD.</t>
  </si>
  <si>
    <t>Kunia, National University, Gacha,Gazipur, Dhaka, Bangladesh</t>
  </si>
  <si>
    <t>Kunia, National University, Gacha</t>
  </si>
  <si>
    <t>CALISTOGA TRADING FZE</t>
  </si>
  <si>
    <t>KENPARK BANGLADESH APPAREL (PVT) LTD. [69-85 KEPZ - UNIT 2]</t>
  </si>
  <si>
    <t>Plot # 69 - 85, Karnaphuli Export Processing Zone, North Patenga, Chittagong, Chittagong / Chattogram, Bangladesh</t>
  </si>
  <si>
    <t>Plot # 69 - 85, Karnaphuli Export Processing Zone, North Patenga</t>
  </si>
  <si>
    <t>KP APPAREL TRADING DMCC</t>
  </si>
  <si>
    <t>B.Y CORPORATION LTD (BRANCH 1)</t>
  </si>
  <si>
    <t>427-431  (4th, 5th floor) Moo 18, Suksawat Road, Tambol Bangphung, Amphur Phraphadeang, Samut Prakan, Thailand</t>
  </si>
  <si>
    <t>427-431  (4th, 5th floor) Moo 18, Suksawat Road, Tambol Bangphung</t>
  </si>
  <si>
    <t>Amphur Phraphadeang</t>
  </si>
  <si>
    <t>Samut Prakan</t>
  </si>
  <si>
    <t>1 - 10</t>
  </si>
  <si>
    <t>SQUARE FASHIONS LTD.</t>
  </si>
  <si>
    <t>Jamirdia, Habirbari, Valuka, Mymensingh, Dhaka, Bangladesh</t>
  </si>
  <si>
    <t>Jamirdia, Habirbari, Valuka</t>
  </si>
  <si>
    <t>Mymensingh</t>
  </si>
  <si>
    <t>10,001 - 15,000</t>
  </si>
  <si>
    <t>APOLLO STICKERS CO.</t>
  </si>
  <si>
    <t>Plot # 649,650 DEPZ Road, Zirabo, Ashulia, Savar, Dhaka, Bangladesh</t>
  </si>
  <si>
    <t>Plot # 649,650 DEPZ Road, Zirabo, Ashulia</t>
  </si>
  <si>
    <t>PEOPLE &amp; ARTS, S.A.</t>
  </si>
  <si>
    <t>Km. 16.5 Carretera a San Juan Sac., Complejo Industrial Mixco Norte Lote B-7 C.A., Mixco, , Guatemala</t>
  </si>
  <si>
    <t>Km. 16.5 Carretera a San Juan Sac., Complejo Industrial Mixco Norte Lote B-7 C.A.</t>
  </si>
  <si>
    <t>Mixco</t>
  </si>
  <si>
    <t>APPAREL LINKS, S.A.</t>
  </si>
  <si>
    <t>JEAN AND JANE CO LTD [SAYMAI-BANGKOK]</t>
  </si>
  <si>
    <t>201/639-641 Soi Phaholyotin 54/1 Yak 4-10, Phaholyotin Road, Klongtanon Saymai, Bangkok, Bangkok, Thailand</t>
  </si>
  <si>
    <t>201/639-641 Soi Phaholyotin 54/1 Yak 4-10, Phaholyotin Road, Klongtanon Saymai</t>
  </si>
  <si>
    <t>SWISS COTTON GARMENTS COMPANY SCGC</t>
  </si>
  <si>
    <t>Medium Industries Area, East of The Nile, Bayad Elarab, New Beni Suif, Beni Suif, Egypt</t>
  </si>
  <si>
    <t>Medium Industries Area, East of The Nile, Bayad Elarab,</t>
  </si>
  <si>
    <t>New Beni Suif</t>
  </si>
  <si>
    <t>Beni Suif</t>
  </si>
  <si>
    <t>COTTON CLUB (BD) LTD.</t>
  </si>
  <si>
    <t>South Jarun, Kashimpur, Gazipur, Dhaka, Bangladesh</t>
  </si>
  <si>
    <t>South Jarun, Kashimpur</t>
  </si>
  <si>
    <t>LAJ EXPORTS LIMITED [UNIT 1]</t>
  </si>
  <si>
    <t>127, 5th A  Main, Industrial Suburb, Yashwantpur, Bangalore, Karnataka, India</t>
  </si>
  <si>
    <t>127, 5th A  Main, Industrial Suburb, Yashwantpur</t>
  </si>
  <si>
    <t>TEXPORT INDUSTRIES PRIVATE LIMITED [UNIT-16]</t>
  </si>
  <si>
    <t>Survey#110/2, Mylanahalli Village, Kasaba Hobli, Nelamangala Taluk, Bangalore, Karnataka, India</t>
  </si>
  <si>
    <t>Survey#110/2, Mylanahalli Village, Kasaba Hobli, Nelamangala Taluk</t>
  </si>
  <si>
    <t>JB INDUSTRIES - GARMENT DIVISION</t>
  </si>
  <si>
    <t>Plot # D-65 Site Industrial Area, Karachi, Sindh, Pakistan</t>
  </si>
  <si>
    <t>Plot # D-65 Site Industrial Area</t>
  </si>
  <si>
    <t>KNITWEAR ENTERPRISES</t>
  </si>
  <si>
    <t>Plot # 01 St, 13/1 Sector 6-B, , North Karachi Industrial Area, Karachi, Sindh, Pakistan</t>
  </si>
  <si>
    <t>Plot # 01 St, 13/1 Sector 6-B, , North Karachi Industrial Area</t>
  </si>
  <si>
    <t>KAPOOR INDUSTRIES LIMITED</t>
  </si>
  <si>
    <t>12th Mile Stone, Vill-Machhrauli, G.T. Road Panipat, CLU-Grante Samalkha, Panipat, Haryana, India</t>
  </si>
  <si>
    <t>12th Mile Stone, Vill-Machhrauli, G.T. Road Panipat, CLU-Grante Samalkha</t>
  </si>
  <si>
    <t>JIANGSU XUEZHONGFEI GARMENT CO LTD</t>
  </si>
  <si>
    <t>No 1, KangBo Avenue, KangBo Village, GuLi Town, ChangShu, Jiangsu, China</t>
  </si>
  <si>
    <t>No 1, KangBo Avenue, KangBo Village, GuLi Town</t>
  </si>
  <si>
    <t>Changshu</t>
  </si>
  <si>
    <t>CHANGZHOU AOTONGHENGSHENG BRANDS MANAGEMENT CO. LTD.</t>
  </si>
  <si>
    <t>AL KARAM TEXTILE MILLS (PVT.) LTD.</t>
  </si>
  <si>
    <t>HT/11, Landhi Industrial Area, Karachi, Sindh, Pakistan</t>
  </si>
  <si>
    <t>HT/11, Landhi Industrial Area</t>
  </si>
  <si>
    <t>N.F.K. EXPORTS (PVT) LTD.</t>
  </si>
  <si>
    <t>F-748/C, SITE, Karachi, Sindh, Pakistan</t>
  </si>
  <si>
    <t>F-748/C, SITE</t>
  </si>
  <si>
    <t>RUSHAN LONGMA GARMENT CO., LTD.</t>
  </si>
  <si>
    <t>No.7 Fuzhou Road, Economic Development Zone, Rushan, Weihai, Shandong, China</t>
  </si>
  <si>
    <t>No.7 Fuzhou Road, Economic Development Zone, Rushan</t>
  </si>
  <si>
    <t>Weihai</t>
  </si>
  <si>
    <t>ETTADE JEANS LTD</t>
  </si>
  <si>
    <t>1670 / 2091 Building No #3 West Sholoshahar, Aturar Depot, Panchlaish, Chittagong, Chittagong, Bangladesh</t>
  </si>
  <si>
    <t>1670 / 2091 Building No #3 West Sholoshahar, Aturar Depot, Panchlaish</t>
  </si>
  <si>
    <t>NISHAT MILLS LIMITED (APPAREL DIVISION, UNIT 02)</t>
  </si>
  <si>
    <t>2 km . Nishat Avenue,off 22km.Ferozpur Road, Lahore, Lahore, Punjab, Pakistan</t>
  </si>
  <si>
    <t>2 km . Nishat Avenue,off 22km.Ferozpur Road, Lahore</t>
  </si>
  <si>
    <t>NISHAT MILLS LIMITED</t>
  </si>
  <si>
    <t>HANGZHOU SANJING KNITTING CO.,LTD</t>
  </si>
  <si>
    <t>2nd Floor, Building A, 15th Binwen Road, Binjiang District, HangZhou City, Zhejiang Province, China</t>
  </si>
  <si>
    <t>2nd Floor, Building A, 15th Binwen Road, Binjiang District</t>
  </si>
  <si>
    <t>Hangzhou</t>
  </si>
  <si>
    <t>HANGZHOU SUNTEN APPAREL CO., LTD</t>
  </si>
  <si>
    <t>8 Oriente # 111, Col. Francisco Sarabia, Tehuacan, Puebla, Mexico</t>
  </si>
  <si>
    <t>8 Oriente # 111, Col. Francisco Sarabia</t>
  </si>
  <si>
    <t>BABYLON WASHING LTD.</t>
  </si>
  <si>
    <t>Plot No: 169, 171, 194, 203, 204, 205, Jamur Muchipara, Tetuljhora Union, Hemayetpur, Savar, Dhaka-1340</t>
  </si>
  <si>
    <t>Plot No: 169, 171, 194, 203, 204, 205, Jamur Muchipara, Tetuljhora Union, Hemayetpur</t>
  </si>
  <si>
    <t>RAJ WASHING PLANT LTD.</t>
  </si>
  <si>
    <t>1193, Kamarjuri, National University, Gazipur, Dhaka, Bangladesh</t>
  </si>
  <si>
    <t>1193, Kamarjuri, National University</t>
  </si>
  <si>
    <t>CIA DO JEANS INDUSTRIA COMERCIO E IMPORTACAO LTDA</t>
  </si>
  <si>
    <t>JINJIANG DALI GARMENTS &amp; WEAVING CO. LTD.</t>
  </si>
  <si>
    <t>No.7-1, Donghuan Road, Dongshan Village, Shenhu Town, Jinjiang City, Quanzhou, Fujian, China</t>
  </si>
  <si>
    <t>No.7-1, Donghuan Road, Dongshan Village, Shenhu Town, Jinjiang City</t>
  </si>
  <si>
    <t>Quanzhou City</t>
  </si>
  <si>
    <t>HOWA CO., LTD. [TAMANO FACTORY]</t>
  </si>
  <si>
    <t>3-13-2 Tamahara, Tamano, Okayama, Japan</t>
  </si>
  <si>
    <t>3-13-2 Tamahara</t>
  </si>
  <si>
    <t>Tamano</t>
  </si>
  <si>
    <t>Okayama</t>
  </si>
  <si>
    <t>SHANGHAI HONGKOU GARMENT CO LTD</t>
  </si>
  <si>
    <t>No. 79, ChangChun Road, HongKou District, Shanghai, Shanghai Shi, China</t>
  </si>
  <si>
    <t>No. 79, ChangChun Road, HongKou District</t>
  </si>
  <si>
    <t>A.K.M. KNIT WEAR LIMITED</t>
  </si>
  <si>
    <t>14 No Gadda, Karnapara, Ulail, Savar, Dhaka, Bangladesh</t>
  </si>
  <si>
    <t>14 No Gadda, Karnapara, Ulail</t>
  </si>
  <si>
    <t>15,001 - 20,000</t>
  </si>
  <si>
    <t>EPIC GARMENTS MANUFACTURING CO., LTD.</t>
  </si>
  <si>
    <t>Plot No. 11-22, 26-34,Adamjee EPZ, Siddhirganj, Narayangonj, Dhaka, Bangladesh</t>
  </si>
  <si>
    <t>Plot No. 11-22, 26-34,Adamjee EPZ, Siddhirganj</t>
  </si>
  <si>
    <t>Narayangonj</t>
  </si>
  <si>
    <t>CREATIVE COLLECTIONS LTD.</t>
  </si>
  <si>
    <t>Plot# 69 &amp; 107, Nishat Nagor, Tongi, Gazipur, Dhaka, Bangladesh</t>
  </si>
  <si>
    <t>Plot# 69 &amp; 107, Nishat Nagor, Tongi</t>
  </si>
  <si>
    <t>Pelikan Knitwear</t>
  </si>
  <si>
    <t>Plot # F-4-D, S.I.T.E Area, Karachi, Sindh, Pakistan</t>
  </si>
  <si>
    <t>Plot # F-4-D, S.I.T.E Area</t>
  </si>
  <si>
    <t>KENPARK BANGLADESH APPAREL (PVT) LTD [K-5]</t>
  </si>
  <si>
    <t>Plot #14/23, Sector #2, Karnaphuli Export Processing Zone, Chattogram, Chittagong / Chattogram, Bangladesh</t>
  </si>
  <si>
    <t>Plot #14/23, Sector #2, Karnaphuli Export Processing Zone</t>
  </si>
  <si>
    <t>Chattogram</t>
  </si>
  <si>
    <t>( Buildings from No.1 to No. 6 ) No. 60 , Zhenxing Road, Dagang Town, Nansha District, GuangZhou, Guangdong, China</t>
  </si>
  <si>
    <t>( Buildings from No.1 to No. 6 ) No. 60 , Zhenxing Road, Dagang Town, Nansha District</t>
  </si>
  <si>
    <t>Guangzhou</t>
  </si>
  <si>
    <t>WUXI JINMAO PET PRODUCTS CO., LTD.</t>
  </si>
  <si>
    <t>No.1009 Xiyu Road, Xishan Economic and Technological Development Zone, Wuxi City, Jiangsu, China</t>
  </si>
  <si>
    <t>No.1009 Xiyu Road, Xishan Economic and Technological Development Zone</t>
  </si>
  <si>
    <t>Wuxi City</t>
  </si>
  <si>
    <t>LEXINGTON RESOURCES, LLC</t>
  </si>
  <si>
    <t>DADA (DHAKA) LTD.</t>
  </si>
  <si>
    <t>Holding #40, Village: Pagar, Joymot Khan Road,  Munnonagar, Pagar, Tongi, Gazipur, Dhaka, Bangladesh</t>
  </si>
  <si>
    <t>Holding #40, Village: Pagar, Joymot Khan Road,  Munnonagar, Pagar, Tongi</t>
  </si>
  <si>
    <t>TANGIBLES TEXTILE BRANCH</t>
  </si>
  <si>
    <t>Plot No. 549, Periya Kattu Thottam, Vengamedu Thottam,Opp To S.P.Nagar, Sirupooluvapatti Post Taluk, , Tiruppur District, Tamil Nadu, India</t>
  </si>
  <si>
    <t xml:space="preserve">Ploat No. 549, Periya Kattu Thottam, Vengamedu Thottam,Opp To S.P.Nagar, Sirupooluvapatti Post Taluk, </t>
  </si>
  <si>
    <t>NINGBO CALLI PRINTING TECHNOLOGY CO., LTD.</t>
  </si>
  <si>
    <t>No. 1 Buildubg 1, No. 70, JingDa Road, WuXiang Industrial Park, WuXiang Town, YinZhou District, NingBo, Zhejiang, China</t>
  </si>
  <si>
    <t>No. 1 Buildubg 1, No. 70, JingDa Road, WuXiang Industrial Park, WuXiang Town, YinZhou District</t>
  </si>
  <si>
    <t>Ningbo</t>
  </si>
  <si>
    <t>NINGBO CALLI INTERNATIONAL TRADING CO., LTD</t>
  </si>
  <si>
    <t>ASHTON MOMBASA APPAREL EPZ LTD DBA: ASHTON MOMBASA APPAREL E</t>
  </si>
  <si>
    <t>P.O. Box - 43371 – 80100, Sub Division No.745 Section V,M. N., Leen And Layan (Epz) Ltd, Jomvu Mikanjuni, Mombasa, Coast, Kenya</t>
  </si>
  <si>
    <t>P.O. Box - 43371 – 80100, Sub Division No.745 Section V,M. N., Leen And Layan (Epz) Ltd, Jomvu Mikanjuni</t>
  </si>
  <si>
    <t>Mombasa</t>
  </si>
  <si>
    <t>ATRACO INDUSTRIAL ENTERPRISES</t>
  </si>
  <si>
    <t>Coast</t>
  </si>
  <si>
    <t>SHRI HARI PROCESS (EMBROIDERY)</t>
  </si>
  <si>
    <t>77 A, 78/4, Panickampalayam, Perundurai, Erode District, Tamil Nadu, India</t>
  </si>
  <si>
    <t>77 A, 78/4, Panickampalayam, Perundurai</t>
  </si>
  <si>
    <t>Erode</t>
  </si>
  <si>
    <t>SAKTHI INFRA TEX PRIVATE LIMITED</t>
  </si>
  <si>
    <t>SIMFTEX APPAREL AND WASHING LTD</t>
  </si>
  <si>
    <t>Bhawanipur, Mahona Mouza, Gazipur Sadar, Gazipur, Dhaka, Bangladesh</t>
  </si>
  <si>
    <t>Bhawanipur, Mahona Mouza, Gazipur Sadar</t>
  </si>
  <si>
    <t>HANKOOK - VINA EMB. CO., LTD.</t>
  </si>
  <si>
    <t>7C/8, Road DT 743, Dong An Industrial Park, Binh Hoa Ward, Thuan An City, Binh Duong, Vietnam</t>
  </si>
  <si>
    <t>7C/8, Road DT 743, Dong An Industrial Park, Binh Hoa Ward</t>
  </si>
  <si>
    <t>Thuan An City,</t>
  </si>
  <si>
    <t>Binh Duong</t>
  </si>
  <si>
    <t>EPIC GARMENTS MANUFACTURING CO. LTD (UNIT-2)</t>
  </si>
  <si>
    <t>SFB#08, Dhaka Export Processing Zone (Extension Area), Ganakbari, Savar, Dhaka, Bangladesh</t>
  </si>
  <si>
    <t>SFB#08, Dhaka Export Processing Zone (Extension Area), Ganakbari</t>
  </si>
  <si>
    <t>QUALITY CUTS OPC</t>
  </si>
  <si>
    <t>8003 Villonco Road, BF Homes, Paranaque City, Metro Manila, National Capital Region, Philippines</t>
  </si>
  <si>
    <t>8003 Villonco Road, BF Homes, Paranaque City</t>
  </si>
  <si>
    <t>Metro Manila</t>
  </si>
  <si>
    <t>NANJING SAIJIA GARMENT CO. LTD. DBA: NANJING SAGA GARMENT CO</t>
  </si>
  <si>
    <t>28 Fengze Road, Nanjing, Jiangsu, China</t>
  </si>
  <si>
    <t>28 Fengze Road</t>
  </si>
  <si>
    <t>Nanjing</t>
  </si>
  <si>
    <t>ONE STEP UP LTD.</t>
  </si>
  <si>
    <t>ANHUI SPRINGAIR FASHION CO., LTD.</t>
  </si>
  <si>
    <t>No.109 Dagongshan Road, Jishan Town, Nanling County, WuHu, Anhui, China</t>
  </si>
  <si>
    <t>No.109 Dagongshan Road, Jishan Town, Nanling County</t>
  </si>
  <si>
    <t>Wuhu</t>
  </si>
  <si>
    <t>Anhui</t>
  </si>
  <si>
    <t>SALTY INC</t>
  </si>
  <si>
    <t>P.O. Box - 43371 - 80100 Godowns On Part Of Plot 3697/111/Mn Osiqsa Export Processing Zone Ltd Mtwapa - Kilifi County, Mombasa, Coast, Kenya</t>
  </si>
  <si>
    <t>P.O. Box - 43371 - 80100 Godowns On Part Of Plot 3697/111/Mn Osiqsa Export Processing Zone Ltd Mtwapa - Kilifi County</t>
  </si>
  <si>
    <t>RT KNITS LTD</t>
  </si>
  <si>
    <t>Sldc Industrial Estate, La Tour Koenig, Pointe Aux Sables, Port Louis, Mauritius</t>
  </si>
  <si>
    <t>Sldc Industrial Estate, La Tour Koenig</t>
  </si>
  <si>
    <t>Pointe Aux Sables</t>
  </si>
  <si>
    <t>Port Louis</t>
  </si>
  <si>
    <t>Mauritius</t>
  </si>
  <si>
    <t>LODESTAR FASHIONS LIMITED</t>
  </si>
  <si>
    <t>Plot M-8, 9 &amp; 16, Section-14, Mirpur, Dhaka, Bangladesh</t>
  </si>
  <si>
    <t>Plot M-8, 9 &amp; 16, Section-14</t>
  </si>
  <si>
    <t>MIDASIA FASHIONS LIMITED</t>
  </si>
  <si>
    <t>NEWAGE GARMENTS LIMITED</t>
  </si>
  <si>
    <t>NANTONG RENAISSANCE ACCESSORIES CO.,LTD.</t>
  </si>
  <si>
    <t>No. 98 Xingyuan Nan Road, Xiayuan Town, Rugao (Shi), Nantong, Jiangsu, China</t>
  </si>
  <si>
    <t>No. 98 Xingyuan Nan Road, Xiayuan Town, Rugao (Shi)</t>
  </si>
  <si>
    <t>ST MALO EXPORT LTD</t>
  </si>
  <si>
    <t>Royal Road Tombeau Bay  1217-05 , Port Louis, Tombeau Bay, Mauritius</t>
  </si>
  <si>
    <t xml:space="preserve">Royal Road Tombeau Bay  1217-05 </t>
  </si>
  <si>
    <t>Tianjin Shi</t>
  </si>
  <si>
    <t>TIANJIN XINRUI GARMENTS CO.,LTD</t>
  </si>
  <si>
    <t>Industrial Park, West Side of Baoping Road,  Baodi District (100 Meters South Of The Intersection Of Nanhuan West Road And Zhaoxia Road), TianJin, Tianjin Shi, China</t>
  </si>
  <si>
    <t xml:space="preserve">Industrial Park, West Side of Baoping Road,  Baodi District, </t>
  </si>
  <si>
    <t>Tianjin</t>
  </si>
  <si>
    <t>SNOWTEX OUTERWEAR LTD</t>
  </si>
  <si>
    <t>B-65/3, Lakuriapara, Dhulivita, Dhamrai, Dhaka, Bangladesh</t>
  </si>
  <si>
    <t>B-65/3, Lakuriapara, Dhulivita</t>
  </si>
  <si>
    <t>Dhamrai</t>
  </si>
  <si>
    <t>SNOWTEX SPORTSWEAR LIMITED</t>
  </si>
  <si>
    <t>SNOWTEX APPARELS LTD</t>
  </si>
  <si>
    <t>SADO CO LTD</t>
  </si>
  <si>
    <t>7754-1, Myo Matsuo, Iida, Nagano, Japan</t>
  </si>
  <si>
    <t>7754-1, Myo Matsuo</t>
  </si>
  <si>
    <t>Iida</t>
  </si>
  <si>
    <t>Nagano</t>
  </si>
  <si>
    <t>NINGBO CAILI GARMENT CO., LTD.</t>
  </si>
  <si>
    <t>No. 1, Building 2, No. 118, Fenghuangshan Road, Daqi Street, Beilun District, NingBo, Zhejiang, China</t>
  </si>
  <si>
    <t>No. 1, Building 2, No. 118, Fenghuangshan Road, Daqi Street, Beilun District</t>
  </si>
  <si>
    <t>MICHINOKU JEANS CO., LTD. TOWADA FACTORY</t>
  </si>
  <si>
    <t>8-32 Higashi 11 Bancho, Towada, Aomori, Japan</t>
  </si>
  <si>
    <t>8-32 Higashi 11 Bancho</t>
  </si>
  <si>
    <t>Towada</t>
  </si>
  <si>
    <t>Aomori</t>
  </si>
  <si>
    <t>SHANGHAI LONGXIU CLOTHING CO., LTD.</t>
  </si>
  <si>
    <t>Floor 2, building 4, No.573, Xingfang Road, Fengjing town, Jinshan District, ShangHai, Shanghai Shi, China</t>
  </si>
  <si>
    <t>Floor 2, building 4, No.573, Xingfang Road, Fengjing town, Jinshan District</t>
  </si>
  <si>
    <t>CC APPAREL CO.,LTD</t>
  </si>
  <si>
    <t>No. 596 Village No. 2,  Mae Tao, Mae Sot, Tak, Thailand</t>
  </si>
  <si>
    <t>No. 596 Village No. 2,  Mae Tao</t>
  </si>
  <si>
    <t>Mae Sot</t>
  </si>
  <si>
    <t>Tak</t>
  </si>
  <si>
    <t>HA-MEEM DESIGN LTD.</t>
  </si>
  <si>
    <t>RGL Complex, Bhadarti, Kaligonj, Gazipur, Dhaka, Bangladesh</t>
  </si>
  <si>
    <t>RGL Complex, Bhadarti, Kaligonj</t>
  </si>
  <si>
    <t>A.P.O. LAUNDRY CO., LTD.</t>
  </si>
  <si>
    <t>61/28-29 Moo 1, Sethakit Road, Tambol Omnoi, Amphur Khatumban, Samut Sakhon, Thailand</t>
  </si>
  <si>
    <t>61/28-29 Moo 1, Sethakit Road, Tambol Omnoi</t>
  </si>
  <si>
    <t>Amphur Khatumban</t>
  </si>
  <si>
    <t>RADISSON GARMENTS LTD.</t>
  </si>
  <si>
    <t>Plot# B - 84, BSCIC, Tongi Industrial Area, Gazipur, Dhaka, Bangladesh</t>
  </si>
  <si>
    <t>Plot# B - 84, BSCIC, Tongi Industrial Area</t>
  </si>
  <si>
    <t>GALAXY FASHIONS (HK) LIMITED</t>
  </si>
  <si>
    <t>SUMAN SHAKTI EPZ LIMITED</t>
  </si>
  <si>
    <t>PO Box 674-00621 Village Market Nairobi, L.R. No. 29/6/2, Balaji Export Processing Zone, Baba Dogo, Ruaraka, Village Market, Nairobi, Kenya</t>
  </si>
  <si>
    <t>PO Box 674-00621 Village Market Nairobi, L.R. No. 29/6/2, Balaji Export Processing Zone, Baba Dogo, Ruaraka</t>
  </si>
  <si>
    <t>SHANGHAI JUEYING GARMENT ACCESSORY FACTORY</t>
  </si>
  <si>
    <t>No. 5, JianGong Road, FengJing Town, JinShan District, Shanghai, Shanghai Shi, China</t>
  </si>
  <si>
    <t>No. 5, JianGong Road, FengJing Town, JinShan District</t>
  </si>
  <si>
    <t>HANA KOVI INC</t>
  </si>
  <si>
    <t>Dong Dinh Industrial Zone, Cao Thuong Town, Tan Yen District, Tan Yen, Bac Giang, Vietnam</t>
  </si>
  <si>
    <t>Dong Dinh Industrial Zone, Cao Thuong Town, Tan Yen District</t>
  </si>
  <si>
    <t>Tan Yen</t>
  </si>
  <si>
    <t>CAPX LLC</t>
  </si>
  <si>
    <t>SHANGHAI ENIX DRESS CO., LTD.</t>
  </si>
  <si>
    <t>No. 88 JianDing Road, FengJing Town, JinShan District, Shanghai, Shanghai Shi, China</t>
  </si>
  <si>
    <t>No. 88 JianDing Road, FengJing Town, JinShan District</t>
  </si>
  <si>
    <t>INDIGO GARMENTS FZE</t>
  </si>
  <si>
    <t>Plot No H1-03,04,05 &amp; L7-01 Saif Zone , Sharjah Po Box 8795, United Arab Emirates</t>
  </si>
  <si>
    <t>Plot No H1-03,04,05 &amp; L7-01 Saif Zone , Sharjah Po Box 8795</t>
  </si>
  <si>
    <t>Sharjah</t>
  </si>
  <si>
    <t>United Arab Emirates</t>
  </si>
  <si>
    <t>HAINING KANGYI KNITTING CO. LTD</t>
  </si>
  <si>
    <t>No. 2 Building, No. 368 of LuoLong Road, HaiChang Subdistrict, HaiNing, Zhejiang, China</t>
  </si>
  <si>
    <t>No. 2 Building, No. 368 of LuoLong Road, HaiChang Subdistrict</t>
  </si>
  <si>
    <t>Haining</t>
  </si>
  <si>
    <t>GRUPO TEXTIL POBLANO</t>
  </si>
  <si>
    <t>23 Poniente No. 214 , Col. Santa Maria Coapan, Tehuacan, Puebla, Mexico</t>
  </si>
  <si>
    <t>23 Poniente No. 214 , Col. Santa Maria Coapan</t>
  </si>
  <si>
    <t>UTAH WASHING LTD</t>
  </si>
  <si>
    <t>Bhabanipur, Bokran Monipur, Gazipur Sadar, Gazipur, Dhaka, Bangladesh</t>
  </si>
  <si>
    <t>Bhabanipur, Bokran Monipur, Gazipur Sadar</t>
  </si>
  <si>
    <t>UTAH KNITTING &amp; DYEING LIMITED (GARMENTS DIVISION)</t>
  </si>
  <si>
    <t>JEGA GARMENTS LLP</t>
  </si>
  <si>
    <t>SF No. 746, D.No. 85/19-21, Panickampalayam, Perundurai, Perundurai Taluk, Erode District, Tamil Nadu, India</t>
  </si>
  <si>
    <t>SF No. 746, D.No. 85/19-21, Panickampalayam, Perundurai, Perundurai Taluk</t>
  </si>
  <si>
    <t>ZHUCHENG ELEGANT ISLAND APPAREL CO.,LTD</t>
  </si>
  <si>
    <t>No. 22 Jianqiao Road, ZhuCheng, WeiFang, Shandong, China</t>
  </si>
  <si>
    <t>No. 22 Jianqiao Road, ZhuCheng</t>
  </si>
  <si>
    <t>Weifang</t>
  </si>
  <si>
    <t>SHRI HARI PROCESS UNIT - II</t>
  </si>
  <si>
    <t>Survey No.: 748/2,3, Door No. / Plot No.: 72/6, Panickampalayam, Perundurai, Perundurai Taluk, Erode District, Tamil Nadu, India</t>
  </si>
  <si>
    <t>Survey No.: 748/2,3, Door No. / Plot No.: 72/6, Panickampalayam, Perundurai, Perundurai Taluk</t>
  </si>
  <si>
    <t>ZHEJIANG PINGBU GARMENT CO., LTD</t>
  </si>
  <si>
    <t>No.108, Chaoyang East Road, Fotang Town, Yiwu City, Zhejiang, China</t>
  </si>
  <si>
    <t>No.108, Chaoyang East Road, Fotang Town</t>
  </si>
  <si>
    <t>Yiwu City</t>
  </si>
  <si>
    <t>ZHEJIANG JIANANDA TEXTILE TECHNOLOGY</t>
  </si>
  <si>
    <t>258 Batang Road, Hangzhouwan Bay New District, Ningbo, Zhejiang, China</t>
  </si>
  <si>
    <t>258 Batang Road, Hangzhouwan Bay New District</t>
  </si>
  <si>
    <t>JIANGSU SAINTY JINTAN GARMENTS CO. LTD</t>
  </si>
  <si>
    <t>No. 218, HuaCheng Road, JinTan District, ChangZhou, Jiangsu, China</t>
  </si>
  <si>
    <t>No. 218, HuaCheng Road, JinTan District</t>
  </si>
  <si>
    <t>JIANGSU SAINTY EAGLE CO.,LTD.</t>
  </si>
  <si>
    <t>ANFU COUNTY HUI CHENG LEATHER CO., LTD</t>
  </si>
  <si>
    <t>Anfu Industrial Park, Ji’An, Jiangxi, China</t>
  </si>
  <si>
    <t>Anfu Industrial Park</t>
  </si>
  <si>
    <t>Ji’An</t>
  </si>
  <si>
    <t>SHELL APPARELS PVT LTD. [MASTER UNIT-1]</t>
  </si>
  <si>
    <t>SY No 332/3A,3B&amp;4&amp;332/2, Amani Gopala Krishna Kere Village, Thamanayakanahalli Gate, Nandi Hobli, Chikkaballapura, Karnataka, India</t>
  </si>
  <si>
    <t>SY No 332/3A,3B&amp;4&amp;332/2, Amani Gopala Krishna Kere Village, Thamanayakanahalli Gate, Nandi Hobli</t>
  </si>
  <si>
    <t>Chikkaballapura</t>
  </si>
  <si>
    <t>THAI INTERNATIONAL WASHING CO., LTD.</t>
  </si>
  <si>
    <t>80/2 Moo1,Tambon Bangtorat,Amphur Mueang, Samut  Sakhon, Samut  Sakhon, Thailand</t>
  </si>
  <si>
    <t>80/2 Moo1,Tambon Bangtorat,Amphur Mueang</t>
  </si>
  <si>
    <t>Samut  Sakhon</t>
  </si>
  <si>
    <t>FANSIPAN VN COMPANY LIMITED</t>
  </si>
  <si>
    <t>#373 Ha Huy Giap Street, , Thanh Loc Ward, Dist 12, Ho Chi Minh, Thanh pho Ho Chi Minh, Vietnam</t>
  </si>
  <si>
    <t>#373 Ha Huy Giap Street, , Thanh Loc Ward, Dist 12</t>
  </si>
  <si>
    <t>Ho Chi Minh</t>
  </si>
  <si>
    <t>Thanh Pho Ho Chi Minh</t>
  </si>
  <si>
    <t>DBL LEATHERS SA DE CV (SONORA)</t>
  </si>
  <si>
    <t>Calle Viñedos No. 381 Parque Industrial, Heroica Caborca, Sonora, Mexico</t>
  </si>
  <si>
    <t>Calle Viñedos No. 381 Parque Industrial</t>
  </si>
  <si>
    <t>Heroica Caborca</t>
  </si>
  <si>
    <t>SAN MARCO INTL INC DBA GEM-DANDY</t>
  </si>
  <si>
    <t>Sonora</t>
  </si>
  <si>
    <t>DISENOS DE MODA DMC SA DE CV</t>
  </si>
  <si>
    <t>S&amp;D QUANG BINH COMPANY LIMITED</t>
  </si>
  <si>
    <t>Lang Nghe Industrial Cluster, Quan Hau Town, Quang Ninh District, Quang Binh, Vietnam</t>
  </si>
  <si>
    <t>Lang Nghe Industrial Cluster, Quan Hau Town</t>
  </si>
  <si>
    <t>Quang Ninh District</t>
  </si>
  <si>
    <t>Quang Binh</t>
  </si>
  <si>
    <t>FUJIAN JINJIANG SHENHU DALI CLOTHING AND KNITTING CO,.LTD</t>
  </si>
  <si>
    <t>No.3, Zhongcheng District, Shifeng Community, Shenhu Town, Jinjiang, Fujian, China</t>
  </si>
  <si>
    <t>No.3, Zhongcheng District, Shifeng Community, Shenhu Town</t>
  </si>
  <si>
    <t>FASHION GARMENTS COMPANY LIMITED</t>
  </si>
  <si>
    <t>Tam Thang Industrial Zone, Tam Thang Commune, Tam Ky City, Quang Nam, Vietnam</t>
  </si>
  <si>
    <t>Tam Thang Industrial Zone, Tam Thang Commune</t>
  </si>
  <si>
    <t>Tam Ky City</t>
  </si>
  <si>
    <t>Quang Nam</t>
  </si>
  <si>
    <t>SIONPRINT, SOCIEDAD ANONIMA</t>
  </si>
  <si>
    <t>50 Calle 18-37 Avenida Petapa, Bodega 5, Zona 12, Guatemala</t>
  </si>
  <si>
    <t>50 Calle 18-37 Avenida Petapa, Bodega 5, Zona 12</t>
  </si>
  <si>
    <t>SHINWON CORPORATION</t>
  </si>
  <si>
    <t>APPAREL LINKS S.A.</t>
  </si>
  <si>
    <t>T&amp;C GARMENTS SAE</t>
  </si>
  <si>
    <t>Plot 1, 2 &amp; 3B, Post No. 110 – P.O. Box 11828, Plot No. 1,2,3B, Block No. 22008 Industrial Zone B,G,, Al Obour City, Al Qalyubiyah, Egypt</t>
  </si>
  <si>
    <t>Plot 1, 2 &amp; 3B, Post No. 110 – P.O. Box 11828, Plot No. 1,2,3B, Block No. 22008 Industrial Zone B,G,</t>
  </si>
  <si>
    <t>Al Obour City,</t>
  </si>
  <si>
    <t>Al Qalyubiyah</t>
  </si>
  <si>
    <t>ORIX WASHING PROJECT</t>
  </si>
  <si>
    <t>137, Ranavola, Nishatnagar, Turag, Dhaka-1230 / West Ranavola (Siraj Market), Uttara, Turag, Dhaka, Bangladesh</t>
  </si>
  <si>
    <t>137, Ranavola, Nishatnagar, Turag, Dhaka-1230 / West Ranavola (Siraj Market), Uttara</t>
  </si>
  <si>
    <t>Turag</t>
  </si>
  <si>
    <t>JIANDE BEAUTEX CO., LTD.</t>
  </si>
  <si>
    <t>No. 198, LiuJia, GouCun Village, LianHua Town, JianDe, Zhejiang, China</t>
  </si>
  <si>
    <t>No. 198, LiuJia, GouCun Village, LianHua Town</t>
  </si>
  <si>
    <t>Jiande</t>
  </si>
  <si>
    <t>MANAMI FASHIONS LTD</t>
  </si>
  <si>
    <t>Kabirpur, Savar, Ashulia, Dhaka, Bangladesh</t>
  </si>
  <si>
    <t>Kabirpur, Savar</t>
  </si>
  <si>
    <t>DEMCOINTER SARL</t>
  </si>
  <si>
    <t>I. Z. BP47, Moknine, Monastir, Tunisia</t>
  </si>
  <si>
    <t>I. Z. BP47</t>
  </si>
  <si>
    <t>Moknine</t>
  </si>
  <si>
    <t>Monastir</t>
  </si>
  <si>
    <t>Tunisia</t>
  </si>
  <si>
    <t>STE DEMCO JEANSWEAR</t>
  </si>
  <si>
    <t>BP 47,  Zone Industrielle Moknine, Moknine, Monastir, Tunisia</t>
  </si>
  <si>
    <t>BP 47,  Zone Industrielle Moknine</t>
  </si>
  <si>
    <t>PRO-SPORTS GIAO YEN JSC</t>
  </si>
  <si>
    <t>Hamlet 8, Giao Yen Commune, Giao Thuy District, Nam Dinh, Nam Dinh, Vietnam</t>
  </si>
  <si>
    <t>Hamlet 8, Giao Yen Commune, Giao Thuy District</t>
  </si>
  <si>
    <t>Nam Dinh</t>
  </si>
  <si>
    <t>Plot # 6, Sector-21, Korangi Industrial Area, Karachi, Sindh, Pakistan</t>
  </si>
  <si>
    <t>Plot # 6, Sector-21, Korangi Industrial Area</t>
  </si>
  <si>
    <t>FABRICACIONES DEL SUR SA</t>
  </si>
  <si>
    <t>Avenida Frondizi 1150 S:13, Pergamino, 2700-Buenos Aires, Pergamino, Buenos Aires, Argentina</t>
  </si>
  <si>
    <t>Avenida Frondizi 1150 S:13, Pergamino, 2700-Buenos Aires</t>
  </si>
  <si>
    <t>Pergamino</t>
  </si>
  <si>
    <t>NANTONG QIANCAI HOUSEHOLD TEXTILE CO., LTD.</t>
  </si>
  <si>
    <t>Group 4,13, YouFangTou Village, ChengDong Town, HaiAn County, NanTong, Jiangsu, China</t>
  </si>
  <si>
    <t>Group 4,13, YouFangTou Village, ChengDong Town, HaiAn County</t>
  </si>
  <si>
    <t>Gear</t>
  </si>
  <si>
    <t>JS INTERNATIONAL, S.A.</t>
  </si>
  <si>
    <t>Km 30.5 Carretera al Pacifico, Bodega #2, Parque Industrial Z, La Unión Amatitlán, Amatitlán, Guatemala</t>
  </si>
  <si>
    <t>Km 30.5 Carretera al Pacifico, Bodega #2, Parque Industrial Z, La Unión Amatitlán</t>
  </si>
  <si>
    <t>Amatitlán</t>
  </si>
  <si>
    <t>(Blank)</t>
  </si>
  <si>
    <t>SUED TEXTIL LTDA</t>
  </si>
  <si>
    <t>Rua Werner Duwe, 1606, B. Testo Salto, Blumenau, Santa Catarina, Brazil</t>
  </si>
  <si>
    <t>Rua Werner Duwe, 1606, B. Testo Salto</t>
  </si>
  <si>
    <t>Blumenau - Sc</t>
  </si>
  <si>
    <t>MAJOMAR CONFECCOES LTDA</t>
  </si>
  <si>
    <t>Rua Guilherme Doege, 65  , Benedito Novo, Santa Catarina, Brazil</t>
  </si>
  <si>
    <t xml:space="preserve">Rua Guilherme Doege, 65  </t>
  </si>
  <si>
    <t>Benedito Novo - Sc</t>
  </si>
  <si>
    <t>S.P. BROTHER (SISOPHON) CO. LTD.</t>
  </si>
  <si>
    <t>Street 7 Makara, Phum Dei Lou, Sangkat Tuek Thla, Serei Saophoan, Banteay Mean Cheay, Cambodia</t>
  </si>
  <si>
    <t>Street 7 Makara, Phum Dei Lou, Sangkat Tuek Thla</t>
  </si>
  <si>
    <t>Serei Saophoan</t>
  </si>
  <si>
    <t>Banteay Mean Cheay</t>
  </si>
  <si>
    <t>Cambodia</t>
  </si>
  <si>
    <t>GUANGDONG HONGCHONG INDUSTRIAL CO., LTD.</t>
  </si>
  <si>
    <t>Block C, No. 2, Chuang Ye Road, XiaoHuangPu , Committee, Rong Gui , sub-district administrative office, Shunde, FoShan, Guangdong, China</t>
  </si>
  <si>
    <t>Block C, No. 2, Chuang Ye Road, XiaoHuangPu , Committee, Rong Gui , sub-district administrative office, Shunde</t>
  </si>
  <si>
    <t>CIA DO JEANS INDUSTRIA, COMERCIO E IMPORTACAO LTDA</t>
  </si>
  <si>
    <t>Rodovia BR 259, KM 62, nº6650, Columbia, Colatina, Espirito Santo, Brazil</t>
  </si>
  <si>
    <t>Rodovia BR 259, KM 62, nº6650, Columbia</t>
  </si>
  <si>
    <t>Colatina</t>
  </si>
  <si>
    <t>Espirito Santo</t>
  </si>
  <si>
    <t>VILEBRAS JEANS EIRELI</t>
  </si>
  <si>
    <t>Rua Sete de Setembro, 309 - Galpão 01, Jardim da Infância, São Gabriel da Palha, Espirito Santo, Brazil</t>
  </si>
  <si>
    <t>Rua Sete de Setembro, 309 - Galpão 01, Jardim da Infância</t>
  </si>
  <si>
    <t>São Gabriel Da Palha -</t>
  </si>
  <si>
    <t>CONFECCOES PARAISON LTDA</t>
  </si>
  <si>
    <t>Rua Francisco Rosa, 49 - Andar 2, Populares, São Gabriel da Palha, Espirito Santo, Brazil</t>
  </si>
  <si>
    <t>Rua Francisco Rosa, 49 - Andar 2, Populares</t>
  </si>
  <si>
    <t>CONFECCOES TRIUNFO EIRELI ME</t>
  </si>
  <si>
    <t>Rua Francisco Rosa, 31 - Andar 2, Populares, São Gabriel da Palha, Espirito Santo, Brazil</t>
  </si>
  <si>
    <t>Rua Francisco Rosa, 31 - Andar 2, Populares</t>
  </si>
  <si>
    <t>São Gabriel Da Palha</t>
  </si>
  <si>
    <t>GLOBAL CONFECCOES EIRELI</t>
  </si>
  <si>
    <t>Rua Jocondo Caliman, 917 - Vila Real, B. Vila Real, Marilandia, Espirito Santo, Brazil</t>
  </si>
  <si>
    <t>Rua Jocondo Caliman, 917 - Vila Real, B. Vila Real</t>
  </si>
  <si>
    <t>Marilandia - Es</t>
  </si>
  <si>
    <t>A S TALIATTI ACABAMENTOS EM CONFECCOES ME</t>
  </si>
  <si>
    <t>Estrada Corrego da Cobra s/n, Cachoeira do Onça, São Gabriel Da Palha, Espirito Santo, Brazil</t>
  </si>
  <si>
    <t>Estrada Corrego da Cobra s/n, Cachoeira do Onça</t>
  </si>
  <si>
    <t>REGENCY THREE LTD. (UNIT - 04)</t>
  </si>
  <si>
    <t>Rua Agostinho Nogueira Dias 336 , B. Honorio Fraga, Colatina, Espirito Santo, Brazil</t>
  </si>
  <si>
    <t>Rua Agostinho Nogueira Dias 336 , B. Honorio Fraga</t>
  </si>
  <si>
    <t>UTAH FASHIONS LIMITED</t>
  </si>
  <si>
    <t>Plot # 13-18, Sector # 8, CEPZ, Chittagong, Bangladesh</t>
  </si>
  <si>
    <t xml:space="preserve">Plot # 13-18, Sector # 8, </t>
  </si>
  <si>
    <t>Cepz</t>
  </si>
  <si>
    <t>Village - South Shalna, Post Box - Shalna Bazzar, Gazipur, Dhaka, Bangladesh</t>
  </si>
  <si>
    <t>Village - South Shalna, Post Box - Shalna Bazzar</t>
  </si>
  <si>
    <t>B.CAVE CO. LTD.</t>
  </si>
  <si>
    <t>UTAH KNITTING &amp; DYEING LTD. (GARMENTS DIVISION)</t>
  </si>
  <si>
    <t>Monipur, Bhabanipur, Gazipur Sadar, Gazipur, Dhaka, Bangladesh</t>
  </si>
  <si>
    <t>Monipur, Bhabanipur, Gazipur Sadar</t>
  </si>
  <si>
    <t>AGAMI FASHIONS LIMITED</t>
  </si>
  <si>
    <t>Holding No: 79/1, Chandra, Kaliakoir, Gazipur, Dhaka, Bangladesh</t>
  </si>
  <si>
    <t>Holding No: 79/1, Chandra, Kaliakoir</t>
  </si>
  <si>
    <t>DI INTERNATIONAL PTE. LTD.</t>
  </si>
  <si>
    <t>JUNIPER EMBROIDERIES LTD.</t>
  </si>
  <si>
    <t>Plot- 67, Kandi Boilarpur, Horindhara, Hemayetpur, Tetuljhora Union, Savar, Dhaka, Bangladesh</t>
  </si>
  <si>
    <t>Plot- 67, Kandi Boilarpur, Horindhara, Hemayetpur, Tetuljhora Union</t>
  </si>
  <si>
    <t>QUANZHOU SHENGLIREN GARMENTS &amp; WEAVING CO. LTD.</t>
  </si>
  <si>
    <t>No. 508, Hebin West Road, Chengxiang Town, Anxi County, Quanzhou, Fujian, China</t>
  </si>
  <si>
    <t>No. 508, Hebin West Road, Chengxiang Town, Anxi County</t>
  </si>
  <si>
    <t>MODA PIEL LLC</t>
  </si>
  <si>
    <t>ZHEJIANG ESHOW GARMENTS CO., LTD.</t>
  </si>
  <si>
    <t>No.218 Xifeng Road, Huzhou, Zhejiang, China</t>
  </si>
  <si>
    <t>No.218 Xifeng Road</t>
  </si>
  <si>
    <t>Huzhou</t>
  </si>
  <si>
    <t>WINDESON ENTERPRISE CORP.</t>
  </si>
  <si>
    <t>RCJC</t>
  </si>
  <si>
    <t>38 milestone, Behrampur, Near Hero Honda Chowk, Gurgaon, Haryana, India</t>
  </si>
  <si>
    <t>38 milestone, Behrampur, Near Hero Honda Chowk</t>
  </si>
  <si>
    <t>Gurgaon</t>
  </si>
  <si>
    <t>GLOBAL WASH CARE</t>
  </si>
  <si>
    <t>919 7Th Main Road, Bharani Indl Estate, Chikkabegur Gate, Bangalore, Karnataka, India</t>
  </si>
  <si>
    <t>919 7Th Main Road, Bharani Indl Estate, Chikkabegur Gate</t>
  </si>
  <si>
    <t>DONENCE NAKIS SANAYI VE TICARET LTD STI</t>
  </si>
  <si>
    <t>Y.Bosna Merkez mah. Kavak Sok No:6/2, Bahcelievler, Istanbul, Turkey</t>
  </si>
  <si>
    <t>Y.Bosna Merkez mah. Kavak Sok No:6/2</t>
  </si>
  <si>
    <t>Bahcelievler</t>
  </si>
  <si>
    <t>DONENCE NAKIS SANAYI TICARET LIMITED SIRKETI</t>
  </si>
  <si>
    <t>Istanbul</t>
  </si>
  <si>
    <t>Turkey</t>
  </si>
  <si>
    <t>AKOZBEKLER TEKSTIL SAN VE TIC. LTD. STI.</t>
  </si>
  <si>
    <t>Ugur Mumcu Mh. Ataturk Bulvari No 42, 44, 44/2, Sultangazi, Istanbul, Istanbul, Turkey</t>
  </si>
  <si>
    <t>Ugur Mumcu Mh. Ataturk Bulvari No 42, 44, 44/2, Sultangazi</t>
  </si>
  <si>
    <t>COLUMBIA APPARELS LTD</t>
  </si>
  <si>
    <t>228/1, Tin Sarak, Luxmipura, Joydevpur, Gazipur, Dhaka, Bangladesh</t>
  </si>
  <si>
    <t>228/1, Tin Sarak, Luxmipura, Joydevpur</t>
  </si>
  <si>
    <t>M&amp;J (HK) LIMITED</t>
  </si>
  <si>
    <t>NUOVA SHOES</t>
  </si>
  <si>
    <t>B-23, Sector-83, Near Metro Station, Noida, Gautam Budh Nagar, Uttar Pradesh, India</t>
  </si>
  <si>
    <t>B-23, Sector-83, Near Metro Station, Noida</t>
  </si>
  <si>
    <t>Gautam Budh Nagar</t>
  </si>
  <si>
    <t>Denim Plus</t>
  </si>
  <si>
    <t>GENESCO INC</t>
  </si>
  <si>
    <t>P.O. Box - 43371 - 80100, Plot No. 3082/Vi/Mn Changamwe, Halai Brothers (Epz) Ltd, Mombasa - Kenya, Mombasa, Coast, Kenya</t>
  </si>
  <si>
    <t>P.O. Box - 43371 - 80100, Plot No. 3082/Vi/Mn Changamwe, Halai Brothers (Epz) Ltd, Mombasa - Kenya</t>
  </si>
  <si>
    <t>CELERITAS S.A. C.V.</t>
  </si>
  <si>
    <t>Boulevard del Ejercito Nacional Kilometro 7.5., Soyapango, San Salvador, El Salvador</t>
  </si>
  <si>
    <t>Boulevard del Ejercito Nacional Kilometro 7.5.</t>
  </si>
  <si>
    <t>Soyapango</t>
  </si>
  <si>
    <t>San Salvador</t>
  </si>
  <si>
    <t>El Salvador</t>
  </si>
  <si>
    <t>JIANGYIN FANSHENG KNITTING CO., LTD.</t>
  </si>
  <si>
    <t>No. 199, Huannan Road, Huashi Town, Jiangyin, Jiangsu, China</t>
  </si>
  <si>
    <t>No. 199, Huannan Road, Huashi Town</t>
  </si>
  <si>
    <t>Jiangyin</t>
  </si>
  <si>
    <t>ARVIND LIMITED</t>
  </si>
  <si>
    <t>Sy No. 04, Kenchankatte, Beemasamdura Road, Opp Davaalagiri, Chitradurga, Karnataka, India</t>
  </si>
  <si>
    <t>Sy No. 04, Kenchankatte, Beemasamdura Road, Opp Davaalagiri</t>
  </si>
  <si>
    <t>Chitradurga</t>
  </si>
  <si>
    <t>NINGBO KAIRUN GARMENTS CO LTD.</t>
  </si>
  <si>
    <t>No. 168, Yuanzhong Road, Industrial Demonstration Park, Xiangshan County, Ningbo, Zhejiang, China</t>
  </si>
  <si>
    <t>No. 168, Yuanzhong Road, Industrial Demonstration Park, Xiangshan County</t>
  </si>
  <si>
    <t>VINAYAGA TEX</t>
  </si>
  <si>
    <t>Door No/ Plot No: 1/275,West Kallankadu Kallangadu, Veerapandi Post, Tiruppur, Tamil Nadu, India</t>
  </si>
  <si>
    <t xml:space="preserve">Door No/ Plot No: 1/275,West Kallankadu Kallangadu, Veerapandi Post, </t>
  </si>
  <si>
    <t>Tiruppur</t>
  </si>
  <si>
    <t>KIMS GLOBAL SOCIEDAD ANONIMA</t>
  </si>
  <si>
    <t>Kilometro 39 Carretera al Pacifico , Planta A Bodega E Y F Palin, Guatemala, Escuintla, Guatemala</t>
  </si>
  <si>
    <t>Kilometro 39 Carretera al Pacifico , Planta A Bodega E Y F Palin</t>
  </si>
  <si>
    <t>Escuintla</t>
  </si>
  <si>
    <t>NHT FASHIONS LTD</t>
  </si>
  <si>
    <t>Plot # 20 - 22, Sector #5, Chattagram Export Processing Zone, Chattagram, Chittagong / Chattogram, Bangladesh</t>
  </si>
  <si>
    <t>Plot # 20 - 22, Sector #5, Chattagram Export Processing Zone</t>
  </si>
  <si>
    <t>Chattagram</t>
  </si>
  <si>
    <t>PACIFIC JEANS LTD</t>
  </si>
  <si>
    <t>NEWAGE TEXTILES LTD</t>
  </si>
  <si>
    <t>Gorai, Mominnagar, Mirzapur, Tangail, Mirzapur, Dhaka, Bangladesh</t>
  </si>
  <si>
    <t>Gorai, Mominnagar, Mirzapur, Tangail</t>
  </si>
  <si>
    <t>Mirzapur</t>
  </si>
  <si>
    <t>FOSHAN SHUNDE HONGJI CLOTHING CO., LTD.</t>
  </si>
  <si>
    <t>Room 204, Building 2, Shunde Zhifu Park, No.8 ErHuan Road, Gaozan Village Committee, Xingtan Town, Shunde, Foshan, Guangdong, China</t>
  </si>
  <si>
    <t>Room 204, Building 2, Shunde Zhifu Park, No.8 ErHuan Road, Gaozan Village Committee, Xingtan Town, Shunde</t>
  </si>
  <si>
    <t>GRANT TOP INC LIMITED</t>
  </si>
  <si>
    <t>GUANGZHOU SENRONG HANDBAG SMART MANUFACTURING CO.,LTD</t>
  </si>
  <si>
    <t>Building A, Building B, Building E, and Building G, #66 Heting Middle Road, Renhe Town, Baiyun District, Guangzhou City, Guangdong Province, China</t>
  </si>
  <si>
    <t>Building A, Building B, Building E, and Building G, #66 Heting Middle Road, Renhe Town, Baiyun District</t>
  </si>
  <si>
    <t>SHANGHAI YOUBAO INFORMATION TECHNOLOGY CO., LTD</t>
  </si>
  <si>
    <t>SKY JEANS LTDA.</t>
  </si>
  <si>
    <t>Rua Francisco Rosa, 31 - Andar 1, Populares, São Gabriel da Palha, Espirito Santo, Brazil</t>
  </si>
  <si>
    <t>Rua Francisco Rosa, 31 - Andar 1, Populares</t>
  </si>
  <si>
    <t>São Gabriel Da Palha,</t>
  </si>
  <si>
    <t>HAINING QUEENEO HOME TEXTILE CO., LTD. (DBA. PREVIOUSLY HAIN</t>
  </si>
  <si>
    <t>Building 2, No 5, Tangjia Road, Xieqiao Town, Haining, Zhejiang, China</t>
  </si>
  <si>
    <t>Building 2, No 5, Tangjia Road, Xieqiao Town</t>
  </si>
  <si>
    <t>CARSTENS, INC.</t>
  </si>
  <si>
    <t>ILMEEYAT APPARELS LIMITED</t>
  </si>
  <si>
    <t>Jamirdia, Hobirbari, Bhaluka, Mymensingh, Dhaka, Bangladesh</t>
  </si>
  <si>
    <t>Jamirdia, Hobirbari, Bhaluka</t>
  </si>
  <si>
    <t>NINGBO YINZHOU NIUWEI CLOTHING CO., LTD.</t>
  </si>
  <si>
    <t>No.8 Gaoai Road, Xiangai  Village, Wuxiang Town, Yinzhou District, Ningbo, Zhejiang, China</t>
  </si>
  <si>
    <t>No.8 Gaoai Road, Xiangai  Village, Wuxiang Town, Yinzhou District</t>
  </si>
  <si>
    <t>DAIWABO INDUSTRIAL (SUZHOU) CO., LTD</t>
  </si>
  <si>
    <t>Building No.1 and No.2, No. 26,  Xu Pai Road,  Xu Shu Guan Town, Gao Xin District, Suzhou, Jiangsu, China</t>
  </si>
  <si>
    <t>Building No.1 and No.2, No. 26,  Xu Pai Road,  Xu Shu Guan Town, Gao Xin District</t>
  </si>
  <si>
    <t>Suzhou</t>
  </si>
  <si>
    <t>PANKO TAM THANG COMPANY LIMITED</t>
  </si>
  <si>
    <t>Lot 01, Tam Thang industrial zone, Tam Thang Commune, Tam Ky City, Quang Nam, Vietnam</t>
  </si>
  <si>
    <t>Lot 01, Tam Thang industrial zone, Tam Thang Commune</t>
  </si>
  <si>
    <t>Tam Ky</t>
  </si>
  <si>
    <t>INTEX INTERNATIONAL DE TEXTILES S.A.</t>
  </si>
  <si>
    <t>KM 12.5 Pan-American Highway North, Industrial Park Las Mercedes, building 32, Managua, Managua, Nicaragua</t>
  </si>
  <si>
    <t>KM 12.5 Pan-American Highway North, Industrial Park Las Mercedes, building 32</t>
  </si>
  <si>
    <t>UNIMAS SPORTSWEAR LTD.</t>
  </si>
  <si>
    <t>Bagbari, Kashimpur, Gazipur, Dhaka, Bangladesh</t>
  </si>
  <si>
    <t>Bagbari, Kashimpur</t>
  </si>
  <si>
    <t>SUZHOU LUCKY-FOR-YOU CLOTHING CO., LTD</t>
  </si>
  <si>
    <t>No. 529 Xiangjiang Road, Suzhou High-Tech Zone, SuZhou, Jiangsu, China</t>
  </si>
  <si>
    <t>No. 529 Xiangjiang Road, Suzhou High-Tech Zone</t>
  </si>
  <si>
    <t>SuZhou</t>
  </si>
  <si>
    <t>WHITEX GARMENTS (BD) PVT. LTD</t>
  </si>
  <si>
    <t>Plot # 86-90, Sector # 03, Karnaphuly EPZ, North Patenga, Chittagong, Chittagong / Chattogram, Bangladesh</t>
  </si>
  <si>
    <t>Plot # 86-90, Sector # 03, Karnaphuly EPZ, North Patenga</t>
  </si>
  <si>
    <t>EASTMAN EXPORTS GLOBAL CLOTHING PRIVATE LIMITED - RODAMINE A</t>
  </si>
  <si>
    <t>Door No. / Plot No.: Shed.No.20A, Netaji Apparel Park, Ettiveerampalayam, Avinashi Taluk, Tiruppur District, New Tirupur, Tamil Nadu, India</t>
  </si>
  <si>
    <t>Door No. / Plot No.: Shed.No.20A, Netaji Apparel Park, Ettiveerampalayam, Avinashi Taluk, Tiruppur District</t>
  </si>
  <si>
    <t>New Tirupur</t>
  </si>
  <si>
    <t>PACIFIC JEANS LTD.</t>
  </si>
  <si>
    <t>Plot # 14 - 19, Sector # 05, CEPZ , Chittagong, Chittagong, Bangladesh</t>
  </si>
  <si>
    <t xml:space="preserve">Plot # 14 - 19, Sector # 05, CEPZ </t>
  </si>
  <si>
    <t>K.C. BOTTOM &amp; SHIRTWEAR COMPANY</t>
  </si>
  <si>
    <t>K.C Industrial Park, Ratuti, Kachkura, Uttarkhan, Dhaka, Dhaka, Dhaka, Bangladesh</t>
  </si>
  <si>
    <t>K.C Industrial Park, Ratuti, Kachkura, Uttarkhan, Dhaka</t>
  </si>
  <si>
    <t>A.V. THOMAS LEATHER &amp; ALLIED PRODUCTS PRIVATE LTD.</t>
  </si>
  <si>
    <t>Survey No. 643/2A, 77, Nandambakkam Village, Sriperumpudur (Taluk), Kancheepuram District, Chennai, Tamil Nadu, India</t>
  </si>
  <si>
    <t>Survey No. 643/2A, 77, Nandambakkam Village, Sriperumpudur (Taluk), Kancheepuram District</t>
  </si>
  <si>
    <t>Chennai</t>
  </si>
  <si>
    <t>PROVIDENCE HONDURAS, S.A.</t>
  </si>
  <si>
    <t>Zip Bufalo Edificio 11, Villanueva, Cortes, Honduras</t>
  </si>
  <si>
    <t>Zip Bufalo Edificio 11</t>
  </si>
  <si>
    <t>Villanueva</t>
  </si>
  <si>
    <t>VIT GARMENT CO LTD 'S BRANCH OF SEWING FACTORY</t>
  </si>
  <si>
    <t>Industrial Cluster of Dong Thinh Commune, Dong Thinh Industrial Cluster, Dong Thinh Commune, Song Lo District, Vinh Phuc, Vinh Phuc, Vietnam</t>
  </si>
  <si>
    <t>Industrial Cluster of Dong Thinh Commune, Dong Thinh Industrial Cluster, Dong Thinh Commune, Song Lo District</t>
  </si>
  <si>
    <t>Vinh Phuc</t>
  </si>
  <si>
    <t>EVITEX APPARELS LIMITED</t>
  </si>
  <si>
    <t>Shirirchala, Bhabanipur, Gazipur Sadar, Gazipur, Dhaka, Bangladesh</t>
  </si>
  <si>
    <t>Shirirchala, Bhabanipur, Gazipur Sadar</t>
  </si>
  <si>
    <t>RADISSON CASUAL WEAR LIMITED.  DBA: RADISSON LAUNDRY INDUSTR</t>
  </si>
  <si>
    <t>Sreerampur, Kalampur, Dhamrai, Dhaka, Bangladesh</t>
  </si>
  <si>
    <t>Sreerampur, Kalampur</t>
  </si>
  <si>
    <t>GALAXY DESIGNS LIMITED</t>
  </si>
  <si>
    <t>WENZHOU DINGFENG SHOES CO LTD</t>
  </si>
  <si>
    <t>Plot 11, Phase III, China Shoe Capital Industrial Park, Lucheng District, Wenzhou, Zhejiang, China</t>
  </si>
  <si>
    <t>Plot 11, Phase III, China Shoe Capital Industrial Park, Lucheng District</t>
  </si>
  <si>
    <t>Wenzhou</t>
  </si>
  <si>
    <t>ACE ACCESSORIES CO. LTD.</t>
  </si>
  <si>
    <t>3F., No. 190, Gongye 9th Rd., Dali Dist., Taichung City, Taiwan</t>
  </si>
  <si>
    <t>3F., No. 190, Gongye 9th Rd., Dali Dist.</t>
  </si>
  <si>
    <t>Taichung City</t>
  </si>
  <si>
    <t>Taichung</t>
  </si>
  <si>
    <t>Taiwan</t>
  </si>
  <si>
    <t>JINJIANG SHI BAOLANG SHOES CO.,LTD.</t>
  </si>
  <si>
    <t>No 388 No 1 District , North Of Shantang Villiage, Xintang Street Jinjiang, JInjiang, Fujian, China</t>
  </si>
  <si>
    <t>No 388 No 1 District , North Of Shantang Villiage, Xintang Street Jinjiang</t>
  </si>
  <si>
    <t>HUNAN SHENGSHI WEIDE TECHNOLOGY CO., LTD</t>
  </si>
  <si>
    <t>Building 1 and 4th floor of Building 3, intersection of South Renhe Road and East Yuhua Road, Xidu Town,  Hengyang County, Hengyang City, Hunan, China</t>
  </si>
  <si>
    <t>Building 1 and 4th floor of Building 3, intersection of South Renhe Road and East Yuhua Road, Xidu Town,  Hengyang County</t>
  </si>
  <si>
    <t>Hengyang City</t>
  </si>
  <si>
    <t>GUANGZHOU DINGJUN TECHNOLOGY CO., LTD</t>
  </si>
  <si>
    <t>Hunan</t>
  </si>
  <si>
    <t>T.F. APPARELS</t>
  </si>
  <si>
    <t>Plot No A-29 / J &amp; K S.I.T.E Area 75700, Karachi, Sindh, Pakistan</t>
  </si>
  <si>
    <t>Plot No A-29 / J &amp; K S.I.T.E Area 75700</t>
  </si>
  <si>
    <t>INTERLOOP LIMITED-APPAREL DIVISION</t>
  </si>
  <si>
    <t>Chak No 117 / JB Millat Road, Dhanola, Faisalabad, Punjab, Pakistan</t>
  </si>
  <si>
    <t>Chak No 117 / JB Millat Road, Dhanola</t>
  </si>
  <si>
    <t>Faisalabad</t>
  </si>
  <si>
    <t>Plot No-157/8, Road-01, Ward-08, Block-D, Zirabo, Ashulia, Savar, Dhaka, Bangladesh</t>
  </si>
  <si>
    <t>Plot No-157/8, Road-01, Ward-08, Block-D, Zirabo</t>
  </si>
  <si>
    <t>Ashulia, Savar, Dhaka</t>
  </si>
  <si>
    <t>IRFAN GARMENTS</t>
  </si>
  <si>
    <t>Plot No. DP-17 &amp; DP-17/1, Sector 12-D , North Karachi Industrial Area, Karachi, Sindh, Pakistan</t>
  </si>
  <si>
    <t>Plot No. DP-17 &amp; DP-17/1, Sector 12-D , North Karachi Industrial Area</t>
  </si>
  <si>
    <t>ORO 128 CLOTHING CORP</t>
  </si>
  <si>
    <t>26 Pinagtipunan St., Hagdan Bato Libis, Mandaluyong, Metro Manila, National Capital Region, Philippines</t>
  </si>
  <si>
    <t>26 Pinagtipunan St., Hagdan Bato Libis</t>
  </si>
  <si>
    <t>Mandaluyong, Metro Manila</t>
  </si>
  <si>
    <t>Shed No: H1 H2, NH-47, Netaji Apparel Park, Eettiveeranpalayam (Po), Avinashi Road Taluk, Tirupur, Tamil Nadu, India</t>
  </si>
  <si>
    <t>Shed No: H1 H2, NH-47, Netaji Apparel Park, Eettiveeranpalayam (Po), Avinashi Road Taluk</t>
  </si>
  <si>
    <t>AFRAH FASHION LTD</t>
  </si>
  <si>
    <t>Plot No- A-16 (Part ), Block-A, BSCIC Industrial Area, Fauzdharahat Sagorika Road, Chattagram, Chittagong / Chattogram, Bangladesh</t>
  </si>
  <si>
    <t>Plot No- A-16 (Part ), Block-A, BSCIC Industrial Area, Fauzdharahat Sagorika Road</t>
  </si>
  <si>
    <t>ZHUCHENG XINRUN KNITTING GARMENTS CO., LTD</t>
  </si>
  <si>
    <t>No. 151, Yong’An Road, , Mizhou Sub-district, Zhucheng City,, Shandong, China</t>
  </si>
  <si>
    <t>No. 151, Yong’An Road, , Mizhou Sub-district</t>
  </si>
  <si>
    <t>Zhucheng City,</t>
  </si>
  <si>
    <t>XIAMEN HUTENG GARMENTS &amp; WEAVING CO.,LTD</t>
  </si>
  <si>
    <t>No.116 Siming Yuan, Tongan  Industry Zone, Xiamen, Fujian, China</t>
  </si>
  <si>
    <t>No.116 Siming Yuan, Tongan  Industry Zone</t>
  </si>
  <si>
    <t>SREE LAKSHMI APPARELS PRIVATE LIMITED</t>
  </si>
  <si>
    <t>S.F.No 295/4B, 294/2B5, 294/1B, 295/2B3, Door No. / Plot No.: 7/384 G1,Ganapathipalayam Road,  ,  V.G.V Garden, Chennimalaipalayam, Palladam, Tirupur, Tamil Nadu, India</t>
  </si>
  <si>
    <t>S.F.No 295/4B, 294/2B5, 294/1B, 295/2B3, Door No. / Plot No.: 7/384 G1,Ganapathipalayam Road,  ,  V.G.V Garden, Chennimalaipalayam, Palladam</t>
  </si>
  <si>
    <t>NANJING JIAMEI GARMENT ACCESSORY FACTORY</t>
  </si>
  <si>
    <t>JinNiu Development Zone, BaBaiQiao Town, LuHe District, NanJing, Jiangsu, China</t>
  </si>
  <si>
    <t>JinNiu Development Zone, BaBaiQiao Town, LuHe District</t>
  </si>
  <si>
    <t>JIAXING YUNQING IMPORT &amp; EXPORT CO., LTD.</t>
  </si>
  <si>
    <t>Wangjiangjin Developing Zone, Xiuzhou District, Jiaxing City, Zhejiang, China</t>
  </si>
  <si>
    <t>Wangjiangjin Developing Zone, Xiuzhou District</t>
  </si>
  <si>
    <t>Jiaxing City</t>
  </si>
  <si>
    <t>HANGZHOU LIGHT INDUSTRIAL PRODUCTS, ARTS AND CRAFTS, TEXTILE</t>
  </si>
  <si>
    <t>ZHEJIANG YUEHE INDUSTRIAL CORPORATION LTD.</t>
  </si>
  <si>
    <t>BRIGHT WASH LIMITED</t>
  </si>
  <si>
    <t>Vadarti, Kaligonj, Gazipur, Dhaka, Bangladesh</t>
  </si>
  <si>
    <t>Vadarti, Kaligonj</t>
  </si>
  <si>
    <t>ARK GARMENTS MANUFACTURING INDUSTRIES COMPANY LTD</t>
  </si>
  <si>
    <t>Plot#872(Subplot #854),PBI Industrial Estate LLP, Pobox#1250, Aqaba, , Jordan</t>
  </si>
  <si>
    <t>Plot#872(Subplot #854),PBI Industrial Estate LLP, Pobox#1250</t>
  </si>
  <si>
    <t>Aqaba</t>
  </si>
  <si>
    <t>Aqaba Governorate</t>
  </si>
  <si>
    <t>Jordan</t>
  </si>
  <si>
    <t>US APPAREL &amp; TEXTILES (PVT.) LIMITED [UNIT- 2 &amp; 5]</t>
  </si>
  <si>
    <t>3-Km-Defence Road Off Raiwind Road, Lahore, Punjab, Pakistan</t>
  </si>
  <si>
    <t>3-Km-Defence Road Off Raiwind Road</t>
  </si>
  <si>
    <t>US APPAREL &amp; TEXTILES (PVT) LTD</t>
  </si>
  <si>
    <t>PRINT FIXS LLP</t>
  </si>
  <si>
    <t>SF.No: 748/2,3,D. No:78/16, Panickampalayam, Perundurai Taluk, Erode District, , India</t>
  </si>
  <si>
    <t>SF.No: 748/2,3,D. No:78/16, Panickampalayam, Perundurai Taluk</t>
  </si>
  <si>
    <t>QUANZHOU FENGZE KUNTAI INDUSTRY CO.</t>
  </si>
  <si>
    <t>Production Building B, No. 59 Changfeng Street, Fengze District, Quanzhou, Fujian, China</t>
  </si>
  <si>
    <t>Production Building B, No. 59 Changfeng Street, Fengze District</t>
  </si>
  <si>
    <t>DEKKO GARMENTS LTD.</t>
  </si>
  <si>
    <t>Mawna, Sreepur, Gazipur, Dhaka, Bangladesh</t>
  </si>
  <si>
    <t>Mawna, Sreepur</t>
  </si>
  <si>
    <t>DI INTERNATIONAL PTE LTD</t>
  </si>
  <si>
    <t>FASHION WATCH WASHING</t>
  </si>
  <si>
    <t>364/410 Hathazari Road, Aturar Depo, Bayezid, Chattogram, Chittagong / Chattogram, Bangladesh</t>
  </si>
  <si>
    <t>364/410 Hathazari Road, Aturar Depo, Bayezid</t>
  </si>
  <si>
    <t>MASCO PRINTING &amp; EMBROIDERY LTD</t>
  </si>
  <si>
    <t>318/A, Kha-para road, Sataish, Tongi, Gazipur, Dhaka, Bangladesh</t>
  </si>
  <si>
    <t>318/A, Kha-para road, Sataish, Tongi</t>
  </si>
  <si>
    <t>CONCEPT KNITTING LIMITED</t>
  </si>
  <si>
    <t>SOORTY ENTERPRISES (PVT) LTD. (UNIT-5&amp;6)</t>
  </si>
  <si>
    <t>Plot # 53 &amp; 54, Sector 15, Korangi Industrial Area, Karachi, Sindh, Pakistan</t>
  </si>
  <si>
    <t>Plot # 53 &amp; 54, Sector 15, Korangi Industrial Area</t>
  </si>
  <si>
    <t>SOORTY ENTERPRISES (PVT) LIMITED</t>
  </si>
  <si>
    <t>TROPICAL KNITEX LIMITED</t>
  </si>
  <si>
    <t>Chandra Polli Bidyut, Shafipur, Kaliakoir, Gazipur, Dhaka, Bangladesh</t>
  </si>
  <si>
    <t>Chandra Polli Bidyut, Shafipur, Kaliakoir</t>
  </si>
  <si>
    <t>ZHEJIANG YUNHAO SHOES CO., LTD.</t>
  </si>
  <si>
    <t>1 Zhenxing Road, Zhibu Town, Zhuji City, Shaoxing City, ZheJiang, China</t>
  </si>
  <si>
    <t>1 Zhenxing Road, Zhibu Town, Zhuji City</t>
  </si>
  <si>
    <t>Shaoxing</t>
  </si>
  <si>
    <t>SHARMIN APPARELS LTD DBA: SHARMIN FASHIONS LTD</t>
  </si>
  <si>
    <t>East Narashinghapur, Zirabo, Ashulia, Savar, Dhaka, Bangladesh</t>
  </si>
  <si>
    <t>East Narashinghapur, Zirabo, Ashulia</t>
  </si>
  <si>
    <t>SELINA APPARELS LTD.</t>
  </si>
  <si>
    <t>Selina Tower-2, Holan Road, Islambag, Dhakhinkhan, Uttara, Dhaka, Bangladesh</t>
  </si>
  <si>
    <t>Selina Tower-2, Holan Road, Islambag, Dhakhinkhan</t>
  </si>
  <si>
    <t>Uttara</t>
  </si>
  <si>
    <t>WEIHAI DISHANG HUAYUE CLOTHING CO. LTD</t>
  </si>
  <si>
    <t>No. 10 Haihe Road, Rushan,  Weihai, Shandong, China</t>
  </si>
  <si>
    <t>No. 10 Haihe Road, Rushan</t>
  </si>
  <si>
    <t>Rushan,  Weihai</t>
  </si>
  <si>
    <t>WEIHAI TEXTILE GROUP IMPORT &amp; EXPOR CO. LTD.</t>
  </si>
  <si>
    <t>RATOOL APPARELS LTD</t>
  </si>
  <si>
    <t>Anser Road, Vangnahati, Sreepur, Gazipur, Dhaka, Bangladesh</t>
  </si>
  <si>
    <t>Anser Road, Vangnahati, Sreepur</t>
  </si>
  <si>
    <t>QINGDAO WUYANCHANG PACKING CO., LTD.</t>
  </si>
  <si>
    <t>Yuting Road, Hongbu Community, Liuting Street, Chengyang District, Qingdao, Shandong, China</t>
  </si>
  <si>
    <t>Yuting Road, Hongbu Community, Liuting Street, Chengyang District</t>
  </si>
  <si>
    <t>ENAYAT OVERSEAS</t>
  </si>
  <si>
    <t>Plot No: 99,131,134 &amp; 98,101,102 (Part), Kader Patari, Unnao, Uttar Pradesh, India</t>
  </si>
  <si>
    <t>Plot No: 99,131,134 &amp; 98,101,102 (Part), Kader Patari</t>
  </si>
  <si>
    <t>HEFEI QIANZI GARMENT CO., LTD.</t>
  </si>
  <si>
    <t>Building # 1, Huiyuan Industrial Park, No 107 of  Danxia Road, Economic Development Zone, Hefei, Anhui, China</t>
  </si>
  <si>
    <t>Building # 1, Huiyuan Industrial Park, No 107 of  Danxia Road, Economic Development Zone</t>
  </si>
  <si>
    <t>Hefei</t>
  </si>
  <si>
    <t>SQUARE DENIMS LIMITED (GARMENTS UNIT)</t>
  </si>
  <si>
    <t>Dubaliapara, Zamirdia, Habirbari, Bhaluka, Mymensingh, Bangladesh</t>
  </si>
  <si>
    <t>Dubaliapara, Zamirdia, Habirbari, Bhaluka</t>
  </si>
  <si>
    <t>ZHEJIANG HONGYI CASES LEATHER CO., LTD</t>
  </si>
  <si>
    <t>Fashion Luggage Industrial Area, Xianjiang Street, Ruian City, Wenzhou, Zhejiang, China</t>
  </si>
  <si>
    <t>Fashion Luggage Industrial Area, Xianjiang Street, Ruian City</t>
  </si>
  <si>
    <t>Survey No 100/1,2,3,4, Aquarelle Samudra, Banasamudra Village, Kasaba Hobli, Malavalli Taluk, Mandya District, Karnataka, India</t>
  </si>
  <si>
    <t>Survey No 100/1,2,3,4, Aquarelle Samudra, Banasamudra Village, Kasaba Hobli, Malavalli Taluk</t>
  </si>
  <si>
    <t>Mandya District</t>
  </si>
  <si>
    <t>RAN KONFEKSIYON TEKSTIL TURIZM TICARET VE SANAYI ANONIM SIRK</t>
  </si>
  <si>
    <t>AOSB Mahallesi M. Kemal Ataturk Blv. No: 14 Cigli, Izmir, Izmir, Turkey</t>
  </si>
  <si>
    <t>AOSB Mahallesi M. Kemal Ataturk Blv. No: 14 Cigli</t>
  </si>
  <si>
    <t>Izmir</t>
  </si>
  <si>
    <t>ZHEJIANG BRIDGE GROUP CO., LTD</t>
  </si>
  <si>
    <t>No. 500, GuangWen Road (XingGuang Village), ShiQi Sub-District, HaiShu District, Ningbo City, Zhejiang, China</t>
  </si>
  <si>
    <t>No. 500, GuangWen Road (XingGuang Village), ShiQi Sub-District, HaiShu District</t>
  </si>
  <si>
    <t>Ningbo City</t>
  </si>
  <si>
    <t>ZHEJIANG XINQIANXI TEXTILE CO.,LTD</t>
  </si>
  <si>
    <t>Chunlei Bridge, Chongfu Town, Tongxiang City, Zhejiang, China</t>
  </si>
  <si>
    <t>Chunlei Bridge, Chongfu Town</t>
  </si>
  <si>
    <t>Tongxiang City</t>
  </si>
  <si>
    <t>EALYTEX (CAMBODIA) GARMENT CO., LTD.</t>
  </si>
  <si>
    <t>Road#5, Phsar Trach, Long Vek Commune, Kompong Trolach District, Kompong Chhnang Province, Cambodia</t>
  </si>
  <si>
    <t>Road#5, Phsar Trach, Long Vek Commune, Kompong Trolach District</t>
  </si>
  <si>
    <t>Kompong Chhnang Province</t>
  </si>
  <si>
    <t>Kampong Chhnang</t>
  </si>
  <si>
    <t>GLOBAL JEANS CONFECCOES LTDA ME.</t>
  </si>
  <si>
    <t>R. Nicodemos Bueno dos Santos, Formiga, Minas Gerais, Brazil</t>
  </si>
  <si>
    <t>R. Nicodemos Bueno dos Santos</t>
  </si>
  <si>
    <t>Formiga - Mg</t>
  </si>
  <si>
    <t>Minas Gerais</t>
  </si>
  <si>
    <t>PURE BOYAMA TEKSTIL KIMYA SAN. LTD. STI.</t>
  </si>
  <si>
    <t>Fatih Mahallesi 1194 Sk. No: 6, Gaziemir, Izmir, Turkey</t>
  </si>
  <si>
    <t>Fatih Mahallesi 1194 Sk. No: 6</t>
  </si>
  <si>
    <t>Gaziemir</t>
  </si>
  <si>
    <t>FOSHAN SHUNDE YUJIAMING CLOTHING RINSING FACTORY</t>
  </si>
  <si>
    <t>Workshop 1, Building 3 (Building C) of the Second Phase Project,  West No.6, Changxing Avenue, Jun'an Town, Shunde District, FoShan, Guangdong, China</t>
  </si>
  <si>
    <t>Workshop 1, Building 3 (Building C) of the Second Phase Project,  West No.6, Changxing Avenue, Jun'an Town, Shunde District</t>
  </si>
  <si>
    <t>WIN FORMULA INC.</t>
  </si>
  <si>
    <t>Building: 4, 5 &amp; 6, Berthaphil 1 Industrial Park, Jose Abad Santos Avenue, Clark Freeport Zone, Pampanga, Central Luzon, Philippines</t>
  </si>
  <si>
    <t>Building: 4, 5 &amp; 6, Berthaphil 1 Industrial Park, Jose Abad Santos Avenue, Clark Freeport Zone</t>
  </si>
  <si>
    <t>Pampanga</t>
  </si>
  <si>
    <t>Central Luzon</t>
  </si>
  <si>
    <t>ANIS APPAREL</t>
  </si>
  <si>
    <t>Plot#165/166 Sector-23 Korangi Industrial Area, Karachi, Sindh, Pakistan</t>
  </si>
  <si>
    <t>Plot#165/166 Sector-23 Korangi Industrial Area</t>
  </si>
  <si>
    <t>MASCO INDUSTRIES LIMITED (COMPOSITE KNIT GARMENTS)</t>
  </si>
  <si>
    <t>221-223, Khartail, Shataish Road, Tongi, Gazipur, Dhaka, Bangladesh</t>
  </si>
  <si>
    <t>221-223, Khartail, Shataish Road, Tongi</t>
  </si>
  <si>
    <t>Tongi</t>
  </si>
  <si>
    <t>SIDDIQSONS LIMITED</t>
  </si>
  <si>
    <t>Plot # A-33 &amp; B-29, Texteile Avenue, S.I.T.E., Karachi, Sindh, Pakistan</t>
  </si>
  <si>
    <t>Plot # A-33 &amp; B-29, Texteile Avenue, S.I.T.E.</t>
  </si>
  <si>
    <t>B-65/4, Lakuriapara, Dhulivita, Dhamrai, Dhaka, Bangladesh</t>
  </si>
  <si>
    <t>B-65/4, Lakuriapara, Dhulivita</t>
  </si>
  <si>
    <t>Dhamrai, Dhaka</t>
  </si>
  <si>
    <t>SNOWTEX APPARELS LIMITED</t>
  </si>
  <si>
    <t>JIANGYIN SHIMAO CLOTHES CO., LTD</t>
  </si>
  <si>
    <t>No. 23, Shengyang Road, Qingyang Town, Jiangyin, Jiangsu, China</t>
  </si>
  <si>
    <t>No. 23, Shengyang Road, Qingyang Town</t>
  </si>
  <si>
    <t>CHANGZHOU XINYUZHAN INTERNATIONAL CO., LTD</t>
  </si>
  <si>
    <t>EXECUTIVE GREENTEX LIMITED</t>
  </si>
  <si>
    <t>301, Mulaid, Sreepur, Gazipur, Dhaka, Bangladesh</t>
  </si>
  <si>
    <t>301, Mulaid, Sreepur</t>
  </si>
  <si>
    <t>MEGHNA KNIT COMPOSITE LTD</t>
  </si>
  <si>
    <t>ALIM GLOBAL CO., LTD</t>
  </si>
  <si>
    <t>Lot CN5, Hoang Xa industrial zone, Dong Trung Commune, Thanh Thuy district, Phu Tho province, Vietnam</t>
  </si>
  <si>
    <t>Lot CN5, Hoang Xa industrial zone, Dong Trung Commune</t>
  </si>
  <si>
    <t>Thanh Thuy District</t>
  </si>
  <si>
    <t>Phu Tho</t>
  </si>
  <si>
    <t>TORRES ORGANIZACAO DE LAVANDERIA LTDA</t>
  </si>
  <si>
    <t>Rua Rio Das Velhas, 151, Sabara-Mg, Minas Gerais, Brazil</t>
  </si>
  <si>
    <t>Rua Rio Das Velhas, 151</t>
  </si>
  <si>
    <t>Sabara-Mg</t>
  </si>
  <si>
    <t>SHANGHAI JINWAN GARMENT CO., LTD.</t>
  </si>
  <si>
    <t>Floor 2, Building 3, No.7238 Daye Road, Jinhui Town, Fengxian District, Shanghai, Shanghai, Shanghai Shi, China</t>
  </si>
  <si>
    <t>Floor 2, Building 3, No.7238 Daye Road, Jinhui Town, Fengxian District, Shanghai</t>
  </si>
  <si>
    <t>QINGDAO XINYINJI DIGITAL PRINTING CO., LTD.</t>
  </si>
  <si>
    <t>South of Hou’An Village, Chaohai Sub-district, Jimo District, Qingdao, Shandong, China</t>
  </si>
  <si>
    <t>South of Hou’An Village, Chaohai Sub-district, Jimo District</t>
  </si>
  <si>
    <t>KM. 17.5 Carretera a San Juan, Bodega 1, 2 y 10, Condominio, Industrial Alfa San Juan Zona 6 de Mexico, Mixco, Departamento de Guatemala, Guatemala</t>
  </si>
  <si>
    <t>KM. 17.5 Carretera a San Juan, Bodega 1, 2 y 10, Condominio, Industrial Alfa San Juan Zona 6 de Mexico</t>
  </si>
  <si>
    <t>Departamento De Guatemala</t>
  </si>
  <si>
    <t>CREATIVE GARMENTS PVT. LTD.</t>
  </si>
  <si>
    <t>#Survey/Plot No. 440/1,2,3, Village Dabhel, Daman, Gujarat, India</t>
  </si>
  <si>
    <t>#Survey/Plot No. 440/1,2,3, Village Dabhel</t>
  </si>
  <si>
    <t>Daman</t>
  </si>
  <si>
    <t>Gujarat</t>
  </si>
  <si>
    <t>ZHEJIANG HUIHONG INDUSTRY&amp;TRADE CO.,LTD</t>
  </si>
  <si>
    <t>No.288 Qianfang Road, Pujiang, Zhejiang, China</t>
  </si>
  <si>
    <t>No.288 Qianfang Road</t>
  </si>
  <si>
    <t>Pujiang</t>
  </si>
  <si>
    <t>JT INDUSTRIA TEXTIL LTDA</t>
  </si>
  <si>
    <t>Rua Christiano Karsten, 1297, Bairro Testo Salto, Blumenau, Santa Catarina, Brazil</t>
  </si>
  <si>
    <t>Rua Christiano Karsten, 1297, Bairro Testo Salto</t>
  </si>
  <si>
    <t>Blumenau</t>
  </si>
  <si>
    <t>TRIKOTEK TEKSTIL SAN. VE TIC. A.S. - MALATYA</t>
  </si>
  <si>
    <t>1. Organized Industrial Zone 2 -  Street No: 52/1, Yesilyurt, Malatya, Turkey</t>
  </si>
  <si>
    <t>1. Organized Industrial Zone 2 -  Street No: 52/1</t>
  </si>
  <si>
    <t>Yesilyurt</t>
  </si>
  <si>
    <t>TRIKOTEK TEKSTIL SAN. VE TIC. A.S</t>
  </si>
  <si>
    <t>Malatya</t>
  </si>
  <si>
    <t>SHARAF APPARELS LTD DBA SHARAF WASHING &amp; DYEING INDUSTRIES L</t>
  </si>
  <si>
    <t>Narashinghapur, Ashulia, Savar, Dhaka, Bangladesh</t>
  </si>
  <si>
    <t>Narashinghapur, Ashulia</t>
  </si>
  <si>
    <t>WENZHOU ARGUS OPTICAL CO.,LTD</t>
  </si>
  <si>
    <t>Sanxi Ind.Area, Ouhai, WenZhou, Zhejiang, China</t>
  </si>
  <si>
    <t>Sanxi Ind.Area, Ouhai</t>
  </si>
  <si>
    <t>STORY GIYIM ANONIM SIRKETI.</t>
  </si>
  <si>
    <t>Yaytas Mah. Organize Sanayi 18.Cad. No:9-1  Yenisehir, Diyarbakir, Turkey</t>
  </si>
  <si>
    <t>Yaytas Mah. Organize Sanayi 18.Cad. No:9-1  Yenisehir</t>
  </si>
  <si>
    <t>Diyarbakir</t>
  </si>
  <si>
    <t>BUSEM DIS TIC. ITH. IHR. A.S.</t>
  </si>
  <si>
    <t>CHANGZHOU YUMAO GARMENT TECHNOLOGY CO., LTD</t>
  </si>
  <si>
    <t>Floor 3-4, Building 8, No. 8 FengHuang Road, TianNing District, ChangZhou, Jiangsu, China</t>
  </si>
  <si>
    <t>Floor 3-4, Building 8, No. 8 FengHuang Road, TianNing District</t>
  </si>
  <si>
    <t>RC APPARELS UNIT - III</t>
  </si>
  <si>
    <t>Khasra No-931/2/2, 38th Milestone,Delhi-Jaipur Highway, Behrampur Road, Khandsa, Gurgaon, Haryana, India</t>
  </si>
  <si>
    <t>Khasra No-931/2/2, 38th Milestone, Delhi-Jaipur Highway, Behrampur Road, Khandsa</t>
  </si>
  <si>
    <t>501 - 1000</t>
  </si>
  <si>
    <t>PACIFIC BLUE (JEANS WEAR) LTD.</t>
  </si>
  <si>
    <t>A-8/1, Jaleshwar, Savar, Dhaka, Bangladesh</t>
  </si>
  <si>
    <t>A-8/1, Jaleshwar</t>
  </si>
  <si>
    <t>Y.R TEXTILE</t>
  </si>
  <si>
    <t>Plot# CI/1, Sector 6-B, North Karachi Industrial Area, Karachi, Sindh, Pakistan</t>
  </si>
  <si>
    <t>Plot# CI/1, Sector 6-B, North Karachi Industrial Area</t>
  </si>
  <si>
    <t>MEGA COUTURE CLOTHING (EPZ) LTD</t>
  </si>
  <si>
    <t>Plot No: MN/IV/1365, Mtwapa, KIKIFI County, Mombasa, Coast, Kenya</t>
  </si>
  <si>
    <t>Plot No: MN/IV/1365, Mtwapa, KIKIFI County</t>
  </si>
  <si>
    <t>NEELKAMAL TRADERS FZCO</t>
  </si>
  <si>
    <t>FANGCHENG YUZHONG TEXTILE GARMENTS CO., LTD.</t>
  </si>
  <si>
    <t>Fangcheng New Energy Industry Cluster District(West Park), Fangcheng County, Nanyang City, Henan, China</t>
  </si>
  <si>
    <t>Fangcheng New Energy Industry Cluster District(West Park), Fangcheng County</t>
  </si>
  <si>
    <t>Nanyang City</t>
  </si>
  <si>
    <t>Henan</t>
  </si>
  <si>
    <t>YEN THE BGG GARMENT JOINT STOCK COMPANY</t>
  </si>
  <si>
    <t>Thanh Chung Civil Group - Phon Xuong Town - Yen The District, Bac Giang province, Bac Giang, Vietnam</t>
  </si>
  <si>
    <t>Thanh Chung Civil Group - Phon Xuong Town - Yen The District</t>
  </si>
  <si>
    <t>Bac Giang Province</t>
  </si>
  <si>
    <t>UNION THAI GROUP CO., LTD.</t>
  </si>
  <si>
    <t>45, 47, 49, 51 Soi Rama II soi 27, Rama II Rd., Bangmod, Jomthong, Bangkok, Bangkok, Thailand</t>
  </si>
  <si>
    <t>45, 47, 49, 51 Soi Rama II soi 27, Rama II Rd., Bangmod, Jomthong</t>
  </si>
  <si>
    <t>MOVE VINA CO., LTD</t>
  </si>
  <si>
    <t>An Lai Village, Dan Chu Commune, Tu Ky District, Hai Duong, Vietnam</t>
  </si>
  <si>
    <t>An Lai Village, Dan Chu Commune</t>
  </si>
  <si>
    <t>Tu Ky District</t>
  </si>
  <si>
    <t>DENPRO TEKSTIL SAN.VE TICARET LTD. STI</t>
  </si>
  <si>
    <t>Kocoren OSB Mah. 201 Cad. No:23/1 Eyyubiye, Sanlıurfa, Sanliurfa, Turkey</t>
  </si>
  <si>
    <t>Kocoren OSB Mah. 201 Cad. No:23/1 Eyyubiye</t>
  </si>
  <si>
    <t>Sanlıurfa</t>
  </si>
  <si>
    <t>Sanliurfa</t>
  </si>
  <si>
    <t>TWILL SRL</t>
  </si>
  <si>
    <t>Jose Leon Cabezon 2358, Ciudad Autonoma de Buenos Aires, Buenos Aires, Argentina</t>
  </si>
  <si>
    <t>Jose Leon Cabezon 2358</t>
  </si>
  <si>
    <t>Ciudad Autonoma De Buenos Aires</t>
  </si>
  <si>
    <t>FUJIAN LIANGJINQIANG TEXTILE INDUSTRY CO., LTD</t>
  </si>
  <si>
    <t>3rd floor, No.1 production plant,Longfeng International Industrial Park, No.17, Costal Expressway, Keren, Village, Shenhu Town, Jinjiang, Fujian, China</t>
  </si>
  <si>
    <t>3rd floor, No.1 production plant,Longfeng International Industrial Park, No.17, Costal Expressway, Keren, Village, Shenhu Town</t>
  </si>
  <si>
    <t>MARKALAB GIYİM SANAYI VE TICARET ANONIM SIRKETI KAGITHANE SUBESI</t>
  </si>
  <si>
    <t>Yesilce Mah. Celik Cad. No:59  Kagithane, Istanbul, Turkey</t>
  </si>
  <si>
    <t xml:space="preserve">Yesilce Mah. Celik Cad. No:59  Kagithane, </t>
  </si>
  <si>
    <t>YANTAI YANGFAN GARMENTS CO., LTD</t>
  </si>
  <si>
    <t>Building 1, 66 Feilong Road, Lai shan, Yantai City, Shandong, China</t>
  </si>
  <si>
    <t>Building 1, 66 Feilong Road, Lai shan</t>
  </si>
  <si>
    <t>Yantai City</t>
  </si>
  <si>
    <t>CASUAL GARMENTS LTD.</t>
  </si>
  <si>
    <t>48/3, Kobi Joshimuddin Road, Pagar, Tongi, Gazipur, Dhaka, Bangladesh</t>
  </si>
  <si>
    <t>48/3, Kobi Joshimuddin Road, Pagar, Tongi</t>
  </si>
  <si>
    <t>PINALDI TEKSTIL KONFEKSIYON SANAYI TICARET A.S. BARTIN BRANC</t>
  </si>
  <si>
    <t>Bartin Org. San. Bol. Mah. Kurtkoy Ataturk Cad. No:10, Merkez, Bartin, Turkey</t>
  </si>
  <si>
    <t>Bartin Org. San. Bol. Mah. Kurtkoy Ataturk Cad. No:10</t>
  </si>
  <si>
    <t>Merkez, Bartin</t>
  </si>
  <si>
    <t>PINALDI TEKSTIL KONFEKSIYON SANAYI TICARET A.S.</t>
  </si>
  <si>
    <t>Bartin</t>
  </si>
  <si>
    <t>ISHAYAT FASHIONS LTD</t>
  </si>
  <si>
    <t>562/1, Bahadurpur, Banglabazar, Gazipur, Dhaka, Bangladesh</t>
  </si>
  <si>
    <t>562/1, Bahadurpur, Banglabazar</t>
  </si>
  <si>
    <t>NINGBO CHENGKAI BAG CO., LTD.</t>
  </si>
  <si>
    <t>Lin Village, Hengjie Town, Haishu District, Ningbo, Zhejiang, China</t>
  </si>
  <si>
    <t>Lin Village, Hengjie Town, Haishu District</t>
  </si>
  <si>
    <t>TRAVELER'S CLUB LUGGAGE INC.</t>
  </si>
  <si>
    <t>JIAXING GUANGMAO LUGGAGE ACCESSORIES CO., LTD</t>
  </si>
  <si>
    <t>No.388, East Qiangang Road, Guangchen Town, Pinghu, Pinghu City, Zhejiang, China</t>
  </si>
  <si>
    <t>No.388, East Qiangang Road, Guangchen Town, Pinghu</t>
  </si>
  <si>
    <t>Pinghu City</t>
  </si>
  <si>
    <t>ZHEJIANG JIASILI INTELLIGENT TECHNOLOGY CO., LTD</t>
  </si>
  <si>
    <t>Building 3 ,No.55 Lianxiang Road,Dayun Town, JiaShan County, Jiaxing City, Zhejiang, China</t>
  </si>
  <si>
    <t>Building 3 ,No.55 Lianxiang Road,Dayun Town, JiaShan County</t>
  </si>
  <si>
    <t>WENZHOU XINHONG LUGGAGE CO.,LTD</t>
  </si>
  <si>
    <t>No. 1, Xing’an Road, Shuitou Town, Pingyang County, Wenzhou City, Zhejiang, China</t>
  </si>
  <si>
    <t>No. 1, Xing’an Road, Shuitou Town, Pingyang County</t>
  </si>
  <si>
    <t>Wenzhou City</t>
  </si>
  <si>
    <t>EXCELLED SHEEPSKIN &amp; LEATHER COAT</t>
  </si>
  <si>
    <t>MEGHNA DENIMS LIMITED</t>
  </si>
  <si>
    <t>7 Kewa, Anser Road, Sripur, Gazipur, Bangladesh</t>
  </si>
  <si>
    <t xml:space="preserve">7 Kewa, Anser Road, Sripur, </t>
  </si>
  <si>
    <t>UNIGLORY WASHING LIMITED</t>
  </si>
  <si>
    <t>7 Kewa, Anser Road, Sreepur, Gazipur, Dhaka, Bangladesh</t>
  </si>
  <si>
    <t>7 Kewa, Anser Road, Sreepur</t>
  </si>
  <si>
    <t>COLOUR CREATION</t>
  </si>
  <si>
    <t>111 Pagar, Tongi, Gazipur, Dhaka, Bangladesh</t>
  </si>
  <si>
    <t>111 Pagar, Tongi</t>
  </si>
  <si>
    <t>YANTAI HEE JUN APPAREL CO., LTD</t>
  </si>
  <si>
    <t>North 2nd Floor,No.33 Tong Yang Road, Zhifu District, Yantai City, Shandong, China</t>
  </si>
  <si>
    <t>North 2nd Floor,No.33 Tong Yang Road, Zhifu District</t>
  </si>
  <si>
    <t>YANTAI SEUNG HYUN APPAREL CO., LTD</t>
  </si>
  <si>
    <t>Building 11, No.1 Lande Road, Laishan District, Yantai, Shandong, China</t>
  </si>
  <si>
    <t>Building 11, No.1 Lande Road, Laishan District</t>
  </si>
  <si>
    <t>Yantai</t>
  </si>
  <si>
    <t>GUANGZHOU YUAN DAO HANG ENTERPRISE CO.,LTD</t>
  </si>
  <si>
    <t>No.12-1 Ouhua Rd, European Industrial Park, Shiling Town, Huadu District, Gunagzhou, Guangdong, China</t>
  </si>
  <si>
    <t>No.12-1 Ouhua Rd, European Industrial Park, Shiling Town, Huadu District</t>
  </si>
  <si>
    <t>Gunagzhou</t>
  </si>
  <si>
    <t>MONTANA WEST INC.</t>
  </si>
  <si>
    <t>QUANJIAO JIANYE GARMENT LTD.</t>
  </si>
  <si>
    <t>Yangqiao Quanjiao Town, Chuzhou, Anhui, China</t>
  </si>
  <si>
    <t>Yangqiao Quanjiao Town</t>
  </si>
  <si>
    <t>Chuzhou</t>
  </si>
  <si>
    <t>SUMEIDA CHUANGYI HOME TEXTILE CO., LTD.</t>
  </si>
  <si>
    <t>No. 8 Ningmao Road, Gecun Industry Develop Zone, Guozhuang Town, Jiangsu, China</t>
  </si>
  <si>
    <t>No. 8 Ningmao Road, Gecun Industry Develop Zone</t>
  </si>
  <si>
    <t>Guozhuang Town</t>
  </si>
  <si>
    <t>CREATION TEXTILES CORP., LTD.</t>
  </si>
  <si>
    <t>No 12 Shitian Rd, Yangchenghu Town, Xiangcheng District, Suzhou, Jiangsu, China</t>
  </si>
  <si>
    <t>No 12 Shitian Rd, Yangchenghu Town, Xiangcheng District</t>
  </si>
  <si>
    <t>WIZ INC CO.LTD</t>
  </si>
  <si>
    <t>#602/3/4, Seoul Forest It Castle , 130, Gwangnaru-Ro, Seongdong-Gu, Seoul, Seoul, Korea, Republic of (South Korea)</t>
  </si>
  <si>
    <t>#602/3/4, Seoul Forest It Castle , 130, Gwangnaru-Ro</t>
  </si>
  <si>
    <t>Seongdong-Gu, Seoul</t>
  </si>
  <si>
    <t>Seoul</t>
  </si>
  <si>
    <t>Korea, Republic Of (South Korea)</t>
  </si>
  <si>
    <t>ASIA AUTOMAX SHANGHAI CO.,LTD</t>
  </si>
  <si>
    <t>Building 1  No 2400 , Huqingping RD, Shanghai,  China</t>
  </si>
  <si>
    <t>Building 1  No 2400 , Huqingping RD</t>
  </si>
  <si>
    <t>ISHAYAT APPARELS LTD.</t>
  </si>
  <si>
    <t>Narashinghapur, Ashulia, Dhaka, Bangladesh</t>
  </si>
  <si>
    <t>Narashinghapur</t>
  </si>
  <si>
    <t>CONFECPAR S.A.</t>
  </si>
  <si>
    <t>2454, Ecuador Street, Lambare' City, Central, Paraguay</t>
  </si>
  <si>
    <t>2454, Ecuador Street</t>
  </si>
  <si>
    <t>Lambare' City</t>
  </si>
  <si>
    <t>SIN JEONG VINA CO.,LTD</t>
  </si>
  <si>
    <t>Lot D1, Tam Thang Industrial Park, Tam Thang Commune, Tam Ky City, Quang Nam, Vietnam</t>
  </si>
  <si>
    <t>Lot D1, Tam Thang Industrial Park, Tam Thang Commune</t>
  </si>
  <si>
    <t>ILSONG VINA CO.,LTD</t>
  </si>
  <si>
    <t>YONGZHOU XINSHENG CLOTHING CO., LTD</t>
  </si>
  <si>
    <t>Guiyan Pioneer Park, Tafeng Town, Lanshan County, Yongzhou City, Hunan, China</t>
  </si>
  <si>
    <t>Guiyan Pioneer Park, Tafeng Town, Lanshan County</t>
  </si>
  <si>
    <t>Yongzhou City</t>
  </si>
  <si>
    <t>WORLD SERIGRAFIA SOCIEDAD ANONIMA</t>
  </si>
  <si>
    <t>Sector 2, Fraccion 2 Lote 14, Bodega 1 Granja Italia, zona 4, Villa Nueva, Guatemala</t>
  </si>
  <si>
    <t>Sector 2, Fraccion 2 Lote 14, Bodega 1 Granja Italia, Zona 4</t>
  </si>
  <si>
    <t>Villa Nueva</t>
  </si>
  <si>
    <t>Plot: 12-13, Kalurghat Heavey I/A, Mohora, Chandgaon, Chattogram, Chittagong / Chattogram, Bangladesh</t>
  </si>
  <si>
    <t>Plot: 12-13, Kalurghat Heavey I/A, Mohora, Chandgaon</t>
  </si>
  <si>
    <t>NANCHANG XIN ZHONG MIAN GARMENT CO.,LTD.</t>
  </si>
  <si>
    <t>Floor 6, 7, And 8, Building 1, No. 1818, Yifang Road, Qingshan Lake District, Nanchang, Jiangxi, China</t>
  </si>
  <si>
    <t>Floor 6, 7, And 8, Building 1, No. 1818, Yifang Road, Qingshan Lake District</t>
  </si>
  <si>
    <t>Nanchang</t>
  </si>
  <si>
    <t>RAM APPAREL LTD.</t>
  </si>
  <si>
    <t>Tak Kathora, Salna Bazar,Gazipur sadar, Gazipur, Dhaka, Bangladesh</t>
  </si>
  <si>
    <t>Tak Kathora, Salna Bazar,Gazipur sadar</t>
  </si>
  <si>
    <t>Gazipur City Corporation</t>
  </si>
  <si>
    <t>MTJ MERCHANDISING, LLC DBA SWELL INK</t>
  </si>
  <si>
    <t>156 Cayuga Drive, Mooresville, North Carolina, United States of America</t>
  </si>
  <si>
    <t>156 Cayuga Drive</t>
  </si>
  <si>
    <t>Mooresville</t>
  </si>
  <si>
    <t>MARKALAB GIYIM SANAYI VE TICARET ANONIM SIRKETI SANLIURFA SU</t>
  </si>
  <si>
    <t>Kocoren Mah.. 208. Cad.. 1 G / D:1; Eyyubiye, Sanliurfa, Sanliurfa, Turkey</t>
  </si>
  <si>
    <t>Kocoren Mah.. 208. Cad.. 1 G / D:1; Eyyubiye</t>
  </si>
  <si>
    <t>INDIGO LAUNDRY OPC</t>
  </si>
  <si>
    <t>Blk 9, Lot 2, Laguna International Industrial Park, Barangay Mamplasan, Binan, Laguna, Calabarzon, Philippines</t>
  </si>
  <si>
    <t>Blk 9, Lot 2, Laguna International Industrial Park, Barangay Mamplasan</t>
  </si>
  <si>
    <t>Binan, Laguna</t>
  </si>
  <si>
    <t>UNION WIN FASHION COMPANY</t>
  </si>
  <si>
    <t>1st Floor (5th Card), 2nd Floor, and 4th Floor (1st Card), No. 431 Zhongxin Road, Dachong Town, Zhongshan, Guangdong, China</t>
  </si>
  <si>
    <t>1st Floor (5th Card), 2nd Floor, and 4th Floor (1st Card), No. 431 Zhongxin Road, Dachong Town</t>
  </si>
  <si>
    <t>TR LAVANDERIA E ESTAMPARIA LTDA</t>
  </si>
  <si>
    <t>Av Arnaldo Carlos Dos Santos, 2635 - Galpao B, Benjamin Carlos Dos Santos, Colatina, Espirito Santo, Brazil</t>
  </si>
  <si>
    <t>Av Arnaldo Carlos Dos Santos, 2635 - Galpao B, Benjamin Carlos Dos Santos</t>
  </si>
  <si>
    <t>WENZHOU PENGLI SHOES CO.,LTD</t>
  </si>
  <si>
    <t>No.228 Yanxi Rd, Songaodi, Guoxi, Ouhai, Wenzhou, Zhejiang, China</t>
  </si>
  <si>
    <t>No.228 Yanxi Rd, Songaodi, Guoxi, Ouhai</t>
  </si>
  <si>
    <t>QINGDAO HUI XIN YING GARMENT CO., LTD</t>
  </si>
  <si>
    <t>The 5th floor of the five-story building, No.1, Yuyuan 4 Road, Qingda Industrial Park, Jihongtan Street, Chengyang District, Qingdao, Shandong, China</t>
  </si>
  <si>
    <t>The 5th floor of the five-story building, No.1, Yuyuan 4 Road, Qingda Industrial Park, Jihongtan Street, Chengyang District</t>
  </si>
  <si>
    <t>FUNNYWAY COMPANY LIMITED</t>
  </si>
  <si>
    <t>86/1 Moo 4 Settakit 1 Road, Omnoi, Samut Sakhon, Thailand</t>
  </si>
  <si>
    <t>86/1 Moo 4 Settakit 1 Road</t>
  </si>
  <si>
    <t>Omnoi</t>
  </si>
  <si>
    <t>CROSS BRIDGE FASHIONS LLP</t>
  </si>
  <si>
    <t>No 15 /16, Anadrahalli Main Road, kallikanagar , Peenya, Bangalore, Karnataka, India</t>
  </si>
  <si>
    <t>No 15 /16, Anadrahalli Main Road, kallikanagar , Peenya</t>
  </si>
  <si>
    <t>ULTRADENIM LIFESTYLE PVT LTD</t>
  </si>
  <si>
    <t>Plot No C-9/A,Gujarat Eco Textile Park, N.H.8,Palsana, Surat, Gujarat, India</t>
  </si>
  <si>
    <t>Plot No C-9/A,Gujarat Eco Textile Park, N.H.8,Palsana</t>
  </si>
  <si>
    <t>Surat</t>
  </si>
  <si>
    <t>SHANGHAI JUN-DA AUTO DECORATION CO., LTD</t>
  </si>
  <si>
    <t>No.2189 Daye Road, Wuqiao Town, Fengxian district, Shanghai city, Shanghai Shi, China</t>
  </si>
  <si>
    <t>No.2189 Daye Road, Wuqiao Town, Fengxian district</t>
  </si>
  <si>
    <t>Shanghai City</t>
  </si>
  <si>
    <t>MEISTAR PRINT CO., LTD</t>
  </si>
  <si>
    <t>7-23, 2-Chome, Zuiko, Higashi-Yodokawa-Ku, Osaka City, Osaka, Japan</t>
  </si>
  <si>
    <t>7-23, 2-Chome, Zuiko, Higashi-Yodokawa-Ku</t>
  </si>
  <si>
    <t>Osaka City</t>
  </si>
  <si>
    <t>Osaka</t>
  </si>
  <si>
    <t>YUCHENG WANXING GARMENT CO., LTD.</t>
  </si>
  <si>
    <t>Huahao Road, National Hi-Tech Industrial Development Zone, Yucheng, Dezhou City, Shandong, China</t>
  </si>
  <si>
    <t>Huahao Road, National Hi-Tech Industrial Development Zone, Yucheng</t>
  </si>
  <si>
    <t>Dezhou City</t>
  </si>
  <si>
    <t>MADAPROD SARL</t>
  </si>
  <si>
    <t>Morarano, Mahalavolona, Andoharanofotsy, Antananarivo, Madagascar</t>
  </si>
  <si>
    <t>Morarano, Mahalavolona</t>
  </si>
  <si>
    <t>Andoharanofotsy</t>
  </si>
  <si>
    <t>Analamanga</t>
  </si>
  <si>
    <t>Madagascar</t>
  </si>
  <si>
    <t>SAAB CO., LTD.</t>
  </si>
  <si>
    <t>5-3-1 Higashiyawata Hiratsuka Kanagawa Japan, Kanagawa, Hiratsuka, Kanagawa, Japan</t>
  </si>
  <si>
    <t>5-3-1 Higashiyawata Hiratsuka Kanagawa Japan, Kanagawa</t>
  </si>
  <si>
    <t>Hiratsuka</t>
  </si>
  <si>
    <t>SAAB CO. LTD</t>
  </si>
  <si>
    <t>Kanagawa</t>
  </si>
  <si>
    <t>SAAB CO., LTD. OITA FACTORY</t>
  </si>
  <si>
    <t>730-1 Nishideguchi Kamitaka Oazakamitaka, Ooita, Usashi, Oita, Japan</t>
  </si>
  <si>
    <t>730-1 Nishideguchi Kamitaka Oazakamitaka, Ooita</t>
  </si>
  <si>
    <t>Usashi</t>
  </si>
  <si>
    <t>Oita</t>
  </si>
  <si>
    <t>JINJIANG WISEXUN SPORTS GOODS CO., LTD.</t>
  </si>
  <si>
    <t>5/F AnSheng Building,No.25, Gongye Road, HanKou Village, ChenDai Town, JinJiang, Fujian, China</t>
  </si>
  <si>
    <t>5/F AnSheng Building,No.25, Gongye Road, HanKou Village, ChenDai Town</t>
  </si>
  <si>
    <t>�WR CORTES E CONFECCOES LTDA</t>
  </si>
  <si>
    <t>Rua Álida De Paula Oliveira, 90 Ouro Branco, Formiga, Minas Gerais, Brazil</t>
  </si>
  <si>
    <t>Rua Álida De Paula Oliveira, 90 Ouro Branco</t>
  </si>
  <si>
    <t> Formiga</t>
  </si>
  <si>
    <t>EO VINA COMPANY LIMITED</t>
  </si>
  <si>
    <t>Lot No. 01, Khai Quang Industrial Park, Khai Quang Ward, Vinh Yen City, Vinh Phuc Province, Vietnam</t>
  </si>
  <si>
    <t>Lot No. 01, Khai Quang Industrial Park, Khai Quang Ward</t>
  </si>
  <si>
    <t>Vinh Yen City</t>
  </si>
  <si>
    <t>NINGBO FENGHUA JIU LI MANUFACTORY</t>
  </si>
  <si>
    <t>No.35,West Chunmin Road, Chunhu Town, Fenghua, Ningbo, Zhejiang, China</t>
  </si>
  <si>
    <t>No.35,West Chunmin Road, Chunhu Town, Fenghua</t>
  </si>
  <si>
    <t>TAIZHOU FURUISHENG TECHNOLOGY CO., LTD</t>
  </si>
  <si>
    <t>Building 1, No 3-1 Fuchun Road, Zeguo Town, Wenling City, Taizhou City, Zhejiang Province , China</t>
  </si>
  <si>
    <t>Building 1, No 3-1 Fuchun Road, Zeguo Town, Wenling City</t>
  </si>
  <si>
    <t>Taizhou</t>
  </si>
  <si>
    <t>Zhejiangc</t>
  </si>
  <si>
    <t>VILEBRAS JEANS EIRELI (BRUNCH FACILITY)</t>
  </si>
  <si>
    <t>Rua Francisco Rosa Numero 49, Bairro Populares, Sao Gabriel Da Palha, Espirito Santo, Brazil</t>
  </si>
  <si>
    <t>Rua Francisco Rosa Numero 49, Bairro Populares</t>
  </si>
  <si>
    <t>Sao Gabriel Da Palha</t>
  </si>
  <si>
    <t>JINJIANG YUHAO DUDS WEAVING CO., LTD</t>
  </si>
  <si>
    <t>No.77, Building 1&amp;2, Kengbian Industrial Area, Shenhu Town, JinJiang, Fujian, China</t>
  </si>
  <si>
    <t>No.77, Building 1&amp;2, Kengbian Industrial Area, Shenhu Town</t>
  </si>
  <si>
    <t>SALTIE CO.,LTD. ONO FACTORY</t>
  </si>
  <si>
    <t>1688-1 Tashiro Onomachi, Bungoonoshi, Oita, Japan</t>
  </si>
  <si>
    <t>1688-1 Tashiro Onomachi</t>
  </si>
  <si>
    <t>Bungoonoshi</t>
  </si>
  <si>
    <t>SALTIE CO. LTD.</t>
  </si>
  <si>
    <t>WHITEX TEXTILES INDUSTRIES (VIET NAM) CO., LTD</t>
  </si>
  <si>
    <t>No. 6, Road No. 1A, Vietnam-Singapore Industrial Park, Tho Phong Commune, Son Tinh District, Quang Ngai, Vietnam</t>
  </si>
  <si>
    <t>No. 6, Road No. 1A, Vietnam-Singapore Industrial Park, Tho Phong Commune</t>
  </si>
  <si>
    <t>Son Tinh District</t>
  </si>
  <si>
    <t>Quang Ngai</t>
  </si>
  <si>
    <t>PT NOOR AMARA GARMINDO</t>
  </si>
  <si>
    <t>Jl. Lingkar Utara No. 246, Desa Wanarejan Utara, Kecamatan Taman, Pemalang, Central Java, Indonesia</t>
  </si>
  <si>
    <t>Jl. Lingkar Utara No. 246, Desa Wanarejan Utara, Kecamatan Taman</t>
  </si>
  <si>
    <t>Pemalang</t>
  </si>
  <si>
    <t>Central Java</t>
  </si>
  <si>
    <t>NOVEDADES EXCLUSIVAS KING SA DE CV</t>
  </si>
  <si>
    <t>Calle 8 Norte #42, Col. Barrio Ixtenco, Ixtenco, Tlaxcala, Mexico</t>
  </si>
  <si>
    <t>Calle 8 Norte #42, Col. Barrio Ixtenco</t>
  </si>
  <si>
    <t>Tlaxcala</t>
  </si>
  <si>
    <t>TIENDAS KING SA DE CV</t>
  </si>
  <si>
    <t>ZHUJI MINCHUANG SOCKS CO., LTD.</t>
  </si>
  <si>
    <t>No.248,Yongyu Road,Datang Street, Zhuji, Zhejiang, China</t>
  </si>
  <si>
    <t>No.248,Yongyu Road,Datang Street</t>
  </si>
  <si>
    <t>Zhuji</t>
  </si>
  <si>
    <t>GIANT GOAL VIETNAM CO., LTD.</t>
  </si>
  <si>
    <t>Lot E-2-CN E-3-CN, My Phuoc 2 Industrial Park, Ben Cat, Binh Duong, Vietnam</t>
  </si>
  <si>
    <t>Lot E-2-CN E-3-CN, My Phuoc 2 Industrial Park</t>
  </si>
  <si>
    <t>Ben Cat</t>
  </si>
  <si>
    <t>YOUNG CLOTHING (CAMBODIA) CO., LTD</t>
  </si>
  <si>
    <t>Romlech Village, Rolaing Krerl Commune, Samroung Torng District, Phnom Penh, Cambodia</t>
  </si>
  <si>
    <t>Romlech Village, Rolaing Krerl Commune, Samroung Torng District</t>
  </si>
  <si>
    <t>Phnom Penh</t>
  </si>
  <si>
    <t>Kampong Speu</t>
  </si>
  <si>
    <t>TEJIDOS ELBA A.S. DE C.V.</t>
  </si>
  <si>
    <t>Prolongacion Esteban De Antuñano 4 Bodega 2, Parque Industrial Cuidad Textil De Puebla, Puebla, Huejotzingo, Mexico</t>
  </si>
  <si>
    <t>Prolongacion Esteban De Antuñano 4 Bodega 2, Parque Industrial Cuidad Textil De Puebla</t>
  </si>
  <si>
    <t>TEJIDOS ELBA S.A DE C.V.</t>
  </si>
  <si>
    <t>Huejotzingo</t>
  </si>
  <si>
    <t>PT SHOENARY JAVANESIA INC</t>
  </si>
  <si>
    <t>Jalan Raya Temanggung-Secang KM 8 kavling 8 , Kel. Badran, Kec. Kranggan, Kabupaten Temanggung , Jawa Tengah, Indonesia</t>
  </si>
  <si>
    <t>Jalan Raya Temanggung-Secang KM 8 kavling 8 , Kel. Badran, Kec. Kranggan</t>
  </si>
  <si>
    <t>Temanggung</t>
  </si>
  <si>
    <t>Jawa Tengah</t>
  </si>
  <si>
    <t>BALITEX VIET NAM JOINT STOCK COMPANY</t>
  </si>
  <si>
    <t>Km 132 + 200, Highway 10, Yen Quang commune, Y Yen district, Nam Dinh province, Vietnam</t>
  </si>
  <si>
    <t>Km 132 + 200, Highway 10, Yen Quang commune</t>
  </si>
  <si>
    <t>Y Yen</t>
  </si>
  <si>
    <t>TRU FRAGRANCE &amp; BEAUTY LLC (WILLOWBROOK WAREHOUSE)</t>
  </si>
  <si>
    <t>7725 S. Quincy St, Willowbrook, Illinois, United States of America (US)</t>
  </si>
  <si>
    <t xml:space="preserve">7725 S. Quincy St, </t>
  </si>
  <si>
    <t>Willowbrook</t>
  </si>
  <si>
    <t>BIG BOSS CORPORATION LTD.</t>
  </si>
  <si>
    <t>Aptech Industrial Park, Holding # 30, Sarabo, Kashimpur, Gazipur, Dhaka, Bangladesh</t>
  </si>
  <si>
    <t>Aptech Industrial Park, Holding # 30, Sarabo, Kashimpur</t>
  </si>
  <si>
    <t>GAIZHOU JINXIN CLOTHING CO.,LTD</t>
  </si>
  <si>
    <t>Xihai Industrial Park, Gaizhou City, Yingkou, Liaoning Province, China</t>
  </si>
  <si>
    <t xml:space="preserve">Xihai Industrial Park, Gaizhou City, </t>
  </si>
  <si>
    <t>Yingkou</t>
  </si>
  <si>
    <t>Liaoning</t>
  </si>
  <si>
    <t>A.V. THOMAS LEATHER &amp; ALLIED PRODUCTS PVT LTD. [SILAVATTAM]</t>
  </si>
  <si>
    <t>Door No. 51A, Iyyanar Nagar, Iyyanarkovil, Silavattam Villager,Maduranthagam Taluk, Kanchipuram Dist, Chennai, Tamil Nadu, India</t>
  </si>
  <si>
    <t>Door No. 51A, Iyyanar Nagar, Iyyanarkovil, Silavattam Villager,Maduranthagam Taluk, Kanchipuram Dist</t>
  </si>
  <si>
    <t>Chennai (Ex Madras)</t>
  </si>
  <si>
    <t>GREEN NEEDLE (A UNIT OF GOKALDAS IMAGES PVT LTD)</t>
  </si>
  <si>
    <t>12-A, Peddur main road, Peddur, Sircilla, Telangana, Andhra Pradesh, India</t>
  </si>
  <si>
    <t>12-A, Peddur main road, Peddur</t>
  </si>
  <si>
    <t>Sircilla, Telangana</t>
  </si>
  <si>
    <t>Andhra Pradesh</t>
  </si>
  <si>
    <t>QUANZHOU JIADA HESHENG OUTDOOR PRODUCTS CO., LTD.</t>
  </si>
  <si>
    <t>2/F, Building 1, Hengde Sports Co,.Ltd, Haiwei Village, Chendai Town, Jinjiang, Quanzhou, Fujian, China</t>
  </si>
  <si>
    <t>2/F, Building 1, Hengde Sports Co,.Ltd, Haiwei Village, Chendai Town, Jinjiang</t>
  </si>
  <si>
    <t>Quanzhou</t>
  </si>
  <si>
    <t>ELEVEN AFTER ELEVEN LIMITED</t>
  </si>
  <si>
    <t>VIG CRAFTS &amp; PRODUCTS COMPANY LTD.</t>
  </si>
  <si>
    <t>DAG#63 and 368 (RS), Char Jamalpur, Baira Bazar, Singair, Manikganj, Dhaka, Bangladesh</t>
  </si>
  <si>
    <t>DAG#63 and 368 (RS), Char Jamalpur, Baira Bazar, Singair</t>
  </si>
  <si>
    <t>CGS FASHIONS</t>
  </si>
  <si>
    <t>121/1B1 Vedanginallur Village, Thirupatchur , Thiruvallur,  Tiruvallur Taluk, Thiruvallur District, Tamil Nadu, India</t>
  </si>
  <si>
    <t>121/1B1 Vedanginallur Village, Thirupatchur , Thiruvallur,  Tiruvallur Taluk</t>
  </si>
  <si>
    <t>Thiruvallur</t>
  </si>
  <si>
    <t>AKITA HOSE CO., LTD.</t>
  </si>
  <si>
    <t>69-2 Nanakura Gojome, Minami Akita, Akita, Japan</t>
  </si>
  <si>
    <t>69-2 Nanakura Gojome</t>
  </si>
  <si>
    <t>Minami Akita</t>
  </si>
  <si>
    <t>BLUE JERSEY GARMENTS</t>
  </si>
  <si>
    <t>Survey No.: Do No 2/265-1,3/263,2/262,3/261,2/265-1, Mullupadi Gate Main Road, Devanampalayam Post,Periya Negamam Via, Kinathukadavu Taluk, Polllachi Taluk, Coimbatore District , Tamil Nadu, India</t>
  </si>
  <si>
    <t>Survey No.: Do No 2/265-1,3/263,2/262,3/261,2/265-1, Mullupadi Gate Main Road, Devanampalayam Post,Periya Negamam Via, Kinathukadavu Taluk, Polllachi Taluk</t>
  </si>
  <si>
    <t>Coimbatore</t>
  </si>
  <si>
    <t>HASHIMOTO BAGGAGE CO., LTD. AKADA FACTORY</t>
  </si>
  <si>
    <t>1072 Akada, Toyama City, Toyama, Toyama, Japan</t>
  </si>
  <si>
    <t>1072 Akada, Toyama City</t>
  </si>
  <si>
    <t>Toyama</t>
  </si>
  <si>
    <t>HASHIMOTO BAGGAGE CO., LTD. KUROSAKI FACTORY</t>
  </si>
  <si>
    <t>25 Kurosaki, Toyama City, Toyama, Toyama, Japan</t>
  </si>
  <si>
    <t>25 Kurosaki, Toyama City</t>
  </si>
  <si>
    <t>JINGMEN JUNYUAN GARMENT CO., LTD</t>
  </si>
  <si>
    <t>Longjing Road Hi-tech In.development Zone, Jingmen, Hubei, China</t>
  </si>
  <si>
    <t>Longjing Road Hi-tech In.development Zone</t>
  </si>
  <si>
    <t>Jingmen</t>
  </si>
  <si>
    <t>Hubei</t>
  </si>
  <si>
    <t>GULFEN DILSIZ ELIA TEKSTIL</t>
  </si>
  <si>
    <t>Bağlar Mah.Osman Paşa Cad. A Blok Apt.No:5-7A, Gunesli Bagcilar, Istanbul, Turkey</t>
  </si>
  <si>
    <t>Bağlar Mah.Osman Paşa Cad. A Blok Apt.No:5-7A</t>
  </si>
  <si>
    <t>Gunesli Bagcilar</t>
  </si>
  <si>
    <t>TUTUNCULER TEKSTIL VE GIYIN SANAYI TICARET ANONIM SIRKETI</t>
  </si>
  <si>
    <t>BIG BOSS WASHING LTD.</t>
  </si>
  <si>
    <t>Holding #30, Aptech Industrial Park, Sarabo, Kashimpur, Gazipur, Dhaka, Bangladesh</t>
  </si>
  <si>
    <t>Holding #30, Aptech Industrial Park, Sarabo, Kashimpur</t>
  </si>
  <si>
    <t>QINGDAO NORTH STAR HOME CO.,LTD</t>
  </si>
  <si>
    <t>Yangiqng Road West, Jiangshan Town, Laixi City,, Qingdao, Shandong, China</t>
  </si>
  <si>
    <t>Yangiqng Road West, Jiangshan Town, Laixi City,</t>
  </si>
  <si>
    <t>YOUJIN GARMENT FACTORY</t>
  </si>
  <si>
    <t>Room A, 5th Floor, Block A, Gongnong Third Industrial Zone, Zumiao Street, Chancheng District, Foshan City (residence application), Guangdong, China</t>
  </si>
  <si>
    <t>Room A, 5th Floor, Block A, Gongnong Third Industrial Zone, Zumiao Street, Chancheng District, Foshan City (residence application)</t>
  </si>
  <si>
    <t>AYESHA SPINNING MILLS LTD (APPAREL DIVISION)</t>
  </si>
  <si>
    <t>11 KM Faisalabad Road Bhikhi Opp Nishat Mills Sheikhupura, TEHSIL, Sheikhupura, Punjab, Pakistan</t>
  </si>
  <si>
    <t>11 KM Faisalabad Road Bhikhi Opp Nishat Mills Sheikhupura, TEHSIL</t>
  </si>
  <si>
    <t>ARVEN DENIM TEKSTIL SAN TIC LTD STI</t>
  </si>
  <si>
    <t>Yaytaş mahallesi organize san 7. cadde no:15 iç kapı No:1, Diyarbakir, Diyarbakir, Turkey</t>
  </si>
  <si>
    <t>Yaytaş mahallesi organize san 7. cadde no:15 iç kapı No:1</t>
  </si>
  <si>
    <t>TED BERNHARDTZ TEXTILE INDUSTRY LIMITED</t>
  </si>
  <si>
    <t>Gazipura, Ershadnagor, Tongi, Gazipur, Dhaka, Bangladesh</t>
  </si>
  <si>
    <t>Gazipura, Ershadnagor, Tongi</t>
  </si>
  <si>
    <t>S2L FASHIONS (PVT.) LTD.</t>
  </si>
  <si>
    <t>Sharifpur (Maleker Bari), National University, Gazipur Sadar, Gazipur, Dhaka, Bangladesh</t>
  </si>
  <si>
    <t>Sharifpur (Maleker Bari), National University, Gazipur Sadar</t>
  </si>
  <si>
    <t>WUHU HIGHRUN GARMENTS MANUFACTURING CO.,LTD</t>
  </si>
  <si>
    <t>No.6 Eqiao Road, Sanshan Economic Development Zone, Wuhu City, Anhui Province, China</t>
  </si>
  <si>
    <t>No.6 Eqiao Road, Sanshan Economic Development Zone</t>
  </si>
  <si>
    <t>HUNG HSING GARMENT (CAMBODLA) CO., LTD.</t>
  </si>
  <si>
    <t>National Road 2, Klang Sambath Village, Pot Sar Commune, Bati District, Phnom Penh, Takeo, Cambodia</t>
  </si>
  <si>
    <t>National Road 2, Klang Sambath Village, Pot Sar Commune, Bati District</t>
  </si>
  <si>
    <t>Takeo</t>
  </si>
  <si>
    <t>HAINING DINGXIU FASHION CO., LTD</t>
  </si>
  <si>
    <t>288 Sangzi Middle Road, Zhouwangmiao Town, Haining City, Jiaxing City, Zhejiang Province, China</t>
  </si>
  <si>
    <t>288 Sangzi Middle Road, Zhouwangmiao Town, Haining City</t>
  </si>
  <si>
    <t>Zhejiang Province</t>
  </si>
  <si>
    <t>BAODING HUAYI HATS CO., LTD.</t>
  </si>
  <si>
    <t>Nanshao Village, Cuizhuang Town, Xushui County, Baoding, Hebei, China</t>
  </si>
  <si>
    <t>Nanshao Village, Cuizhuang Town, Xushui County</t>
  </si>
  <si>
    <t>Baoding</t>
  </si>
  <si>
    <t>Hebei</t>
  </si>
  <si>
    <t>TEXIN S.A. DE C.V.</t>
  </si>
  <si>
    <t>Circuito Emprendedores 100-A. Parque Industrial Metropolitano, Mineral de la Reforma, Hidalgo, Mexico</t>
  </si>
  <si>
    <t>Circuito Emprendedores 100-A. Parque Industrial Metropolitano</t>
  </si>
  <si>
    <t>Mineral De La Reforma</t>
  </si>
  <si>
    <t>Hidalgo</t>
  </si>
  <si>
    <t>CHENG CHIANG LEATHER PRIVATE LIMITED</t>
  </si>
  <si>
    <t>301 Anna Street, Kundrathur Main road , Gerugambakkam, Chennai, Tamil Nadu, India</t>
  </si>
  <si>
    <t>301 Anna Street, Kundrathur Main road , Gerugambakkam</t>
  </si>
  <si>
    <t>SHIANG SUN CO., LTD.</t>
  </si>
  <si>
    <t>No. 81, Huaqiao St., Huatan Township, Changhua County, Changhua, , Taiwan</t>
  </si>
  <si>
    <t>No. 81, Huaqiao St., Huatan Township, Changhua County</t>
  </si>
  <si>
    <t>Changhua</t>
  </si>
  <si>
    <t>Sundries</t>
  </si>
  <si>
    <t>HEBEI LOTO GARMENT CO., LTD</t>
  </si>
  <si>
    <t>No. 18, Yixin Road, Chengxin Industrial Park, Yuanshi County Economic Development Zone, Shijiazhuang, Hebei, China</t>
  </si>
  <si>
    <t>No. 18, Yixin Road, Chengxin Industrial Park, Yuanshi County Economic Development Zone</t>
  </si>
  <si>
    <t>Shijiazhuang</t>
  </si>
  <si>
    <t>FACTORY ONE STUDIO, INC.</t>
  </si>
  <si>
    <t>6700 S. Avalon Blvd., Los Angeles, CA 90003, California, United States of America</t>
  </si>
  <si>
    <t>6700 S. Avalon Blvd., Los Angeles, CA 90003</t>
  </si>
  <si>
    <t>Los Angeles</t>
  </si>
  <si>
    <t>FACTORY ONE STUDIO, INC</t>
  </si>
  <si>
    <t>California</t>
  </si>
  <si>
    <t>United States of America</t>
  </si>
  <si>
    <t>SON HA GARMENT JOINT STOCK COMPANY</t>
  </si>
  <si>
    <t>No 208 Le Loi ward, Son Tay town, Ha Noi, Northern Part, Vietnam</t>
  </si>
  <si>
    <t>No 208 Le Loi ward, Son Tay town</t>
  </si>
  <si>
    <t>Northern Part</t>
  </si>
  <si>
    <t>ZHEJIANG ZHONGYUAN SHOES CO., LTD</t>
  </si>
  <si>
    <t>Xin'an Industrial Zone, Xianjiang Street, Ruian City, Wenzhou City, Zhejiang Province, China</t>
  </si>
  <si>
    <t>Xin'an Industrial Zone, Xianjiang Street, Ruian City</t>
  </si>
  <si>
    <t>ZEAL THREAD LTD</t>
  </si>
  <si>
    <t>Block B/D, 8/2, Bisic industrial area, Sagorika, Chittagong, Chittagong, Bangladesh</t>
  </si>
  <si>
    <t>Block B/D, 8/2, Bisic industrial area, Sagorika</t>
  </si>
  <si>
    <t>HAO JIA LI(CAMBODIA) GARMENT CO.,LTD</t>
  </si>
  <si>
    <t>Lot# 46, Bos Ta Ney Village, Kahaeng Commune, Samrong Tong District, Kompung  Speu Province, Cambodia</t>
  </si>
  <si>
    <t>Lot# 46, Bos Ta Ney Village, Kahaeng Commune</t>
  </si>
  <si>
    <t>Som Rong Tong</t>
  </si>
  <si>
    <t>Kompung Speu</t>
  </si>
  <si>
    <t>WENZHOU MEILIANMEI SHOES COMPANY LIMITED</t>
  </si>
  <si>
    <t>No52 Defeng Road,Xianyan Industry Zone,Ouhai District,Wenzhou, Zhejiang, China</t>
  </si>
  <si>
    <t>No52 Defeng Road,Xianyan Industry Zone,Ouhai District</t>
  </si>
  <si>
    <t>ZOYA INTERNATIONAL PRIVATE LIMITED</t>
  </si>
  <si>
    <t>498, Wajidpur, Jajmau, Kanpur, Uttar Pradesh, India</t>
  </si>
  <si>
    <t>498, Wajidpur, Jajmau</t>
  </si>
  <si>
    <t>Kanpur</t>
  </si>
  <si>
    <t>DONGGUAN CHENGYE CLOTHING CO., LTD</t>
  </si>
  <si>
    <t>Building A1, First Industrial Zone, Zhenkou District, Humen Town, Dongguan City, Guangdong, China</t>
  </si>
  <si>
    <t>Building A1, First Industrial Zone, Zhenkou District, Humen Town</t>
  </si>
  <si>
    <t>Dongguan</t>
  </si>
  <si>
    <t>ZHONGSHAN CITY KAISEN CLOTHING RINSING CO., LTD.</t>
  </si>
  <si>
    <t>Tuanfan Industrial Zone, Huangpu Town, ZhongShan City, Guangdong Province, China</t>
  </si>
  <si>
    <t>Tuanfan Industrial Zone, Huangpu Town</t>
  </si>
  <si>
    <t>QINGDAO SHIN JIN APPAREL CO.,LTD</t>
  </si>
  <si>
    <t>999 Chongqing Middle Road, Licang District, Qingdao, Shandong, China</t>
  </si>
  <si>
    <t>999 Chongqing Middle Road, Licang District</t>
  </si>
  <si>
    <t>LAJ EXPORTS SOUTH PRIVATE LIMITED</t>
  </si>
  <si>
    <t>No.29-A2 &amp; A3, Dabaspete 4th Phase,  Avverahalli Industrial Area, Sompura Hobli,  Nelamangala, Bengaluru Rural District, Karnataka, India</t>
  </si>
  <si>
    <t>No.29-A2 &amp; A3, Dabaspete 4th Phase, Avverahalli Industrial Area, Sompura Hobli, Nelamangala</t>
  </si>
  <si>
    <t>Bangalore (Rural)</t>
  </si>
  <si>
    <t>CHONGQING SHANGCHENG APPAREL GROUP CO.,LTD</t>
  </si>
  <si>
    <t>The Building 3,4,5,No.19 Jiaji Puruina Road Changzhou Street, Rongchang District, Chongqing, China</t>
  </si>
  <si>
    <t xml:space="preserve">The Building 3,4,5,No.19 Jiaji Puruina Road Changzhou Street, </t>
  </si>
  <si>
    <t>Rongchang</t>
  </si>
  <si>
    <t>Chongqing</t>
  </si>
  <si>
    <t>SHEN ZHEN BOLLY WATCH CO LIMITED</t>
  </si>
  <si>
    <t>3F Complex Building, Fuxinlin Industrialpark, Hangchengindustrial Zone, Taoyuan Community, Xixiang, Baoan District, Shen  Zhen, Guangdong, China</t>
  </si>
  <si>
    <t>3F Complex Building, Fuxinlin Industrialpark, Hangchengindustrial Zone, Taoyuan Community, Xixiang, Baoan District</t>
  </si>
  <si>
    <t>Shen  Zhen</t>
  </si>
  <si>
    <t>SOL-LIGHT, LLC DBA WITHIT</t>
  </si>
  <si>
    <t>MUSTANG LEATHER S.A. DE C.V.</t>
  </si>
  <si>
    <t>Blvd Clio 1209 Int3 Y4, León, Guanajuato, Mexico</t>
  </si>
  <si>
    <t>Blvd Clio 1209 Int3 Y4</t>
  </si>
  <si>
    <t>León</t>
  </si>
  <si>
    <t>NANTONG FOREMOST HEADWEARS CO., LTD.</t>
  </si>
  <si>
    <t>No.18 Foremost Road.Qinzao Town.Gangzha District, Nantong, Jiangsu, China</t>
  </si>
  <si>
    <t>No.18 Foremost Road.Qinzao Town.Gangzha District</t>
  </si>
  <si>
    <t>PANGEA ACTUAL S.A DE C.V.</t>
  </si>
  <si>
    <t>GREEN DISTRIBUTION, LLC DBA FM EXPRESSIONS</t>
  </si>
  <si>
    <t>565 Windsor Drive, Secaucus, New Jersey, United States of America (US)</t>
  </si>
  <si>
    <t>565 Windsor Drive</t>
  </si>
  <si>
    <t>Secaucus</t>
  </si>
  <si>
    <t>New Jersey</t>
  </si>
  <si>
    <t>TUNIC APPAREL LTD</t>
  </si>
  <si>
    <t>Plot No # M - 4/3, Road No # 07, Section # 07, Mirpur, Dhaka, Bangladesh</t>
  </si>
  <si>
    <t>Plot No # M - 4/3, Road No # 07, Section # 07</t>
  </si>
  <si>
    <t>COMERCIAL RUABLUCO S.A.</t>
  </si>
  <si>
    <t>Av. Galo Plaza Lasso, 74-34 y Antonio Basantes, Quito, Pichincha, Ecuador</t>
  </si>
  <si>
    <t>Av. Galo Plaza Lasso, 74-34 y Antonio Basantes</t>
  </si>
  <si>
    <t>CREDSTAR WASHING &amp; PROCESSING CO., LTD</t>
  </si>
  <si>
    <t>Road 3 Krang Trea Village, Preah Nipean Commune, Kampong Speu Province, Kong Pisei District, Cambodia</t>
  </si>
  <si>
    <t>Road 3 Krang Trea Village, Preah Nipean Commune</t>
  </si>
  <si>
    <t>Kampong Speu</t>
  </si>
  <si>
    <t>Kong Pisei</t>
  </si>
  <si>
    <t>GUANGZHOU BESTMATE CO., LTD</t>
  </si>
  <si>
    <t>3rd Floor, Area B, No. 36, Bao Feng Bei Lu, Shi Ling Town, Hua Du District, Guangzhou, Guangdong, China</t>
  </si>
  <si>
    <t>3rd Floor, Area B, No. 36, Bao Feng Bei Lu, Shi Ling Town, Hua Du District</t>
  </si>
  <si>
    <t>SMART LEATHER INDUSTRY CO., LTD.</t>
  </si>
  <si>
    <t>National Road No.21A, Village No.4, Svayrolom Commune, Takhmao Town, Phnom Penh, Kandal Province, Cambodia</t>
  </si>
  <si>
    <t>National Road No.21A, Village No.4, Svayrolom Commune, Takhmao Town</t>
  </si>
  <si>
    <t>Kandal Province</t>
  </si>
  <si>
    <t>DENIZ NUR TEKSTIL SANAYI VE DIS TICARET LIMITED SIRKETI</t>
  </si>
  <si>
    <t>Petrolosb Mahallesi 13 Caddesi No:14, Merkez, Adiyaman, Turkey</t>
  </si>
  <si>
    <t>Petrolosb Mahallesi 13 Caddesi No:14</t>
  </si>
  <si>
    <t>Merkez</t>
  </si>
  <si>
    <t>MARKALAB GIYIM SANAYI VE TICARET ANONIM SIRKETI BEYOGLU SUBESI</t>
  </si>
  <si>
    <t>Adiyaman</t>
  </si>
  <si>
    <t>TONGXIANG HENGSHENG SHOES CO.,LTD</t>
  </si>
  <si>
    <t>No.18 Xingyuan Road Minxing Town , Tongxiang, Zhejiang, China</t>
  </si>
  <si>
    <t xml:space="preserve">No.18 Xingyuan Road Minxing Town </t>
  </si>
  <si>
    <t>Tongxiang</t>
  </si>
  <si>
    <t>QINGDAO DINGXINSUNLI LUGGAGE CO., LTD</t>
  </si>
  <si>
    <t>No.6 Taoyuanhe 2nd Road, Huanshui Street Jimo , Qingdao-Shi, Shandong, China</t>
  </si>
  <si>
    <t xml:space="preserve">No.6 Taoyuanhe 2nd Road, Huanshui Street Jimo </t>
  </si>
  <si>
    <t>Qingdao-Shi</t>
  </si>
  <si>
    <t>SRIE FLORA GARMMENTS UNIT III</t>
  </si>
  <si>
    <t>8/369 E, West Garden, Gandhi Nagar, Tiruppur, Taluk, Tiruppur District, Tamil Nadu, India</t>
  </si>
  <si>
    <t>8/369 E, West Garden, Gandhi Nagar, Tiruppur, Taluk</t>
  </si>
  <si>
    <t>GES CONFECCAO, COMERCIO E SERVICOS DE SERIGRAFIA LTDA. DBA:</t>
  </si>
  <si>
    <t>Rua Belem, 170 - Belenzinho, São Paulo, São Paulo, Brazil</t>
  </si>
  <si>
    <t>Rua Belem, 170 - Belenzinho</t>
  </si>
  <si>
    <t>São Paulo</t>
  </si>
  <si>
    <t>YESIL BASKI NAKIS TEKSTIL SANAYI VE TICARET LIMITED SIRKETI</t>
  </si>
  <si>
    <t>Örmegöze Köyü Organize Sanayi Bölgesi Mevkii 1 Cad. No: 28 Beşiri, Batman, Beşiri, Turkey</t>
  </si>
  <si>
    <t>Örmegöze Köyü Organize Sanayi Bölgesi Mevkii 1 Cad. No: 28 Beşiri</t>
  </si>
  <si>
    <t>Batman</t>
  </si>
  <si>
    <t>Beşiri</t>
  </si>
  <si>
    <t>MI LAE TECH GLOBAL, S. A. DBA. ATTIRANCE INTERNACIONAL, S.A.</t>
  </si>
  <si>
    <t>Colonia La Escuadrilla, 13 Avenida B 2-01, Zona 2, Mixco, Guatemala</t>
  </si>
  <si>
    <t>Colonia La Escuadrilla, 13 Avenida B 2-01, Zona 2</t>
  </si>
  <si>
    <t>ANAND TEXTILES LLP</t>
  </si>
  <si>
    <t>740,741, Door No. / Plot No.: D.No. 85/2, Chennimalai Road, Panickmpalayam, Perundurai , Perundurai, Erode, Tamil Nadu, India
Taluk, Erode District - 638052</t>
  </si>
  <si>
    <t>740,741, Door No. / Plot No.: D.No. 85/2, Chennimalai Road, Panickmpalayam, Perundurai , Perundurai
Taluk, Erode District - 638052</t>
  </si>
  <si>
    <t>BY MODA TEKSTIL SANAYI TICARET LIMITED SIRKETI</t>
  </si>
  <si>
    <t>1.Osb Mahallesi 5.Cadde No:9/- Yeşilyurt, Malatya, Malatya, Turkey</t>
  </si>
  <si>
    <t>1.Osb Mahallesi 5.Cadde No:9/- Yeşilyurt</t>
  </si>
  <si>
    <t>JION VINA CO.,LTD.</t>
  </si>
  <si>
    <t>215A Provincial Road 826, My Tay Hamlet, My Le Commune, Can Duoc District, Long An Province, Vietnam</t>
  </si>
  <si>
    <t>215A Provincial Road 826, My Tay Hamlet, My Le Commune</t>
  </si>
  <si>
    <t>Can Duoc District</t>
  </si>
  <si>
    <t>Loan An</t>
  </si>
  <si>
    <t>RUSHAN DONG-A GARMENT ACCESSORIES CO.,LTD.</t>
  </si>
  <si>
    <t>19 Kaifa Street, Rushan City, Shandong Province, China</t>
  </si>
  <si>
    <t>19 Kaifa Street</t>
  </si>
  <si>
    <t>Rushan</t>
  </si>
  <si>
    <t>JINJIANG YELLOW RIVER GARMENTS CO.,LTD</t>
  </si>
  <si>
    <t>Donghaian Industrial development Zone,ShenhuTown, Jinjiang, Fujian, China</t>
  </si>
  <si>
    <t>Donghaian Industrial development Zone,ShenhuTown</t>
  </si>
  <si>
    <t>SUIXIAN HAO CHANG SHOES CO. LTD</t>
  </si>
  <si>
    <t>Suixian Dongdian township, Shoe-making industrial Park, Zhongyuan Shoes, Phase II 13, 14 building, Shangqiu, Henan, China</t>
  </si>
  <si>
    <t>Suixian Dongdian township, Shoe-making industrial Park, Zhongyuan Shoes, Phase II 13, 14 building</t>
  </si>
  <si>
    <t>Shangqiu</t>
  </si>
  <si>
    <t>QINGDAO HONGSHENGYUAN BAG PRODUCTS CO., LTD</t>
  </si>
  <si>
    <t>Floor 2 Building 1, No. 1502, Wangsha Road, Xifuzhen, Subdistrict, Chengyang District, Qingdao, Shandong, China</t>
  </si>
  <si>
    <t>Floor 2 Building 1, No. 1502, Wangsha Road, Xifuzhen, Subdistrict, Chengyang District</t>
  </si>
  <si>
    <t>PRIMARY</t>
  </si>
  <si>
    <t>SREEJA HOSIERIES PVT LTD</t>
  </si>
  <si>
    <t>9/2B and 9/2C, Door No. / Plot No.: 87, Ashokar Street, Marudur, Vellalore, Coimbatore_South Taluk, Coimbatore District , Tamil Nadu, India</t>
  </si>
  <si>
    <t>9/2B and 9/2C, Door No. / Plot No.: 87, Ashokar Street, Marudur, Vellalore, Coimbatore_South Taluk</t>
  </si>
  <si>
    <t>JAY JAY MILLS LANKA PVT LTD. DBA: JAY JAY MILLS LANKA PVT LT</t>
  </si>
  <si>
    <t>Block C5 &amp; C 6, Seethawaka Export Processing Zone, Avissawella, Western, Sri Lanka</t>
  </si>
  <si>
    <t>Block C5 &amp; C 6, Seethawaka Export Processing Zone</t>
  </si>
  <si>
    <t>Avissawella</t>
  </si>
  <si>
    <t>JAY JAY MILLS LANKA PVT LTD</t>
  </si>
  <si>
    <t>Western</t>
  </si>
  <si>
    <t>Sri Lanka</t>
  </si>
  <si>
    <t>BLUE HORIZON (PVT) LIMITED</t>
  </si>
  <si>
    <t>6-K.M. Daska Road, Dakwala, Daska Road, Sialkot, Punjab, Pakistan</t>
  </si>
  <si>
    <t>6-K.M. Daska Road, Dakwala, Daska Road</t>
  </si>
  <si>
    <t>BIG TIME PRODUCTS, LLC</t>
  </si>
  <si>
    <t>QUANZHOU YUAN XING LIGHT INDUSTRY DEVELOPMENT CO., LTD</t>
  </si>
  <si>
    <t>No.28 Fengying Road, BeifengCommunity, Beifeng Street,Fengze District, Quanzhou, Fujian, China</t>
  </si>
  <si>
    <t>No.28 Fengying Road, BeifengCommunity, Beifeng Street,Fengze District</t>
  </si>
  <si>
    <t>CONCEPT KNITTING LTD</t>
  </si>
  <si>
    <t>Tilargati, Sataish Bazar, Tongi, Gazipur, Dhaka, Bangladesh</t>
  </si>
  <si>
    <t>Tilargati, Sataish Bazar, Tongi</t>
  </si>
  <si>
    <t>FOSHAN AILANG TECHNOLOGY CO., LTD</t>
  </si>
  <si>
    <t>Room 1101, Workshop 2, No. 7, Yiheng Road, Shachong Xiahengtian Industrial Zone, Lishui Town, Nanhai District, Foshan City, Guangdong, China</t>
  </si>
  <si>
    <t>Room 1101, Workshop 2, No. 7, Yiheng Road, Shachong Xiahengtian Industrial Zone, Lishui Town, Nanhai District</t>
  </si>
  <si>
    <t>SHANGHAI MINGDU GARMENT &amp; ACCESSORIES CO. LTD</t>
  </si>
  <si>
    <t>Building 1, No.200 Xiangmao Road, Chedun Town, Songjiang District, Shanghai, China</t>
  </si>
  <si>
    <t>Building 1, No.200 Xiangmao Road, Chedun Town</t>
  </si>
  <si>
    <t>Songjiang</t>
  </si>
  <si>
    <t>MAXCOM TEXTILE (CHENGDU) CO., LTD.</t>
  </si>
  <si>
    <t>No. 73, Upper Industrial Avenue, Heshan Town, Pujiang County, Chengdu, Sichuan, China</t>
  </si>
  <si>
    <t>No. 73, Upper Industrial Avenue, Heshan Town, Pujiang County</t>
  </si>
  <si>
    <t>Chengdu</t>
  </si>
  <si>
    <t>Sichuan</t>
  </si>
  <si>
    <t>R &amp; G (BD) GARMENT CO., LTD</t>
  </si>
  <si>
    <t>Bhabanipur, Gazipur Sadar, Gazipur, Dhaka, Bangladesh</t>
  </si>
  <si>
    <t>Bhabanipur, Gazipur Sadar</t>
  </si>
  <si>
    <t>GS GLOBAL SOURCING CO.,LIMITED</t>
  </si>
  <si>
    <t>EXITO FASTNERS (PVT) LTD</t>
  </si>
  <si>
    <t>No. 7/D/1 , Akkara 10 , Udammita Road, Ja-Ela, Western, Sri Lanka</t>
  </si>
  <si>
    <t>No. 7/D/1 , Akkara 10 , Udammita Road</t>
  </si>
  <si>
    <t>Ja-Ela</t>
  </si>
  <si>
    <t>MUSTAQIM DYEING PRINTING INDUSTRIES (PVT) LTD</t>
  </si>
  <si>
    <t>Plot # D-14/A Bada Board SITE, Karachi, Sindh, Pakistan</t>
  </si>
  <si>
    <t>Plot # D-14/A Bada Board SITE</t>
  </si>
  <si>
    <t>AJOO CORPORATION CO. LTD.</t>
  </si>
  <si>
    <t>305,306 SE, Daeyoung Golden Valley, 290-2 Gocheon-dong, Uiwang-si, Gyeonggi-do, Korea, Republic of (South Korea)</t>
  </si>
  <si>
    <t>305,306 SE, Daeyoung Golden Valley, 290-2 Gocheon-dong</t>
  </si>
  <si>
    <t>Uiwang-Si</t>
  </si>
  <si>
    <t>Gyeonggi-Do</t>
  </si>
  <si>
    <t>QINGDAO XINYOUHAI LEATHER PRODUCTS CO.,LTD.</t>
  </si>
  <si>
    <t>Room 401, Building 8, No.767, Tongji Sub-District Office, Jimo District, Qingdao, Shandong, China</t>
  </si>
  <si>
    <t xml:space="preserve">Room 401, Building 8, No.767, Tongji Sub-District Office, Jimo District, </t>
  </si>
  <si>
    <t>Qindao</t>
  </si>
  <si>
    <t>FASTECH S&amp;S INDIA PRIVATE LIMITED (UNIT L &amp; II) DBA: S AND S</t>
  </si>
  <si>
    <t>Sy No. 258/p, 259/p,260/p, Plot #9C BIAC SEZ, Pudimadaka Road, Atchutapuram, Visakhapa, Tnam, NA, Atchutapuram, Visakhapatnam,, Andhra Pradesh, India</t>
  </si>
  <si>
    <t>Sy No. 258/p, 259/p,260/p, Plot #9C BIAC SEZ, Pudimadaka Road, Atchutapuram, Visakhapa, Tnam, NA, Atchutapuram</t>
  </si>
  <si>
    <t>Visakhapatnam,</t>
  </si>
  <si>
    <t>HANDSOME NICA, S.A.</t>
  </si>
  <si>
    <t>Km. 14.5 Carretera Nueva a Leon, Zona Franca Saratoga, Edificio # 7, Managua, Managua, Nicaragua</t>
  </si>
  <si>
    <t>Km. 14.5 Carretera Nueva a Leon, Zona Franca Saratoga, Edificio # 7</t>
  </si>
  <si>
    <t>HANSOLL TEXTILE, LTD</t>
  </si>
  <si>
    <t>WAN I LEATHER GOODS CO., LTD</t>
  </si>
  <si>
    <t>Lot D14, Road No.7, Tan Do Industrial Zone, Binh Tien 2 Village, Duc Hoa Ha Village, Duc Hoa, Long An, Vietnam</t>
  </si>
  <si>
    <t>Lot D14, Road No.7, Tan Do Industrial Zone, Binh Tien 2 Village, Duc Hoa Ha Village</t>
  </si>
  <si>
    <t>Duc Hoa</t>
  </si>
  <si>
    <t>Long An</t>
  </si>
  <si>
    <t>QINGDAO JEONGHO BAGS CO., LTD</t>
  </si>
  <si>
    <t>150 meters east of Zhongcao Village community, Xiazhuang Street, Chengyang District, Qingdao, Shandong, China</t>
  </si>
  <si>
    <t xml:space="preserve">150 meters east of Zhongcao Village community, Xiazhuang Street, Chengyang District, </t>
  </si>
  <si>
    <t>BLUEHORIZON FOOTWARE &amp; LEATHER PRODUCTS LTD.</t>
  </si>
  <si>
    <t>Vorari Notunpara, Rajphulbaria, Savar, Dhaka, Bangladesh</t>
  </si>
  <si>
    <t>Vorari Notunpara, Rajphulbaria, Savar</t>
  </si>
  <si>
    <t>AR JEANS PRODUCER LTD.</t>
  </si>
  <si>
    <t>Kathgora, Zirabo, Ashulia, Savar, Dhaka, Bangladesh</t>
  </si>
  <si>
    <t>Kathgora, Zirabo, Ashulia</t>
  </si>
  <si>
    <t>GUANGDONG JIETE LEATHER CO.,LTD</t>
  </si>
  <si>
    <t>1st Floor Building 4, Block B, Yi Sheng Zhong Chuang Zone, East side of  National  Road 107, Xinzhuang, Longtang Town, Qingcheng District, Qingyuan, Guangdong, China</t>
  </si>
  <si>
    <t>1st Floor Building 4, Block B, Yi Sheng Zhong Chuang Zone, East side of  National  Road 107, Xinzhuang, Longtang Town, Qingcheng District</t>
  </si>
  <si>
    <t>Qingyuan</t>
  </si>
  <si>
    <t>GREEN TG CO., LTD</t>
  </si>
  <si>
    <t>Lot AIII-11, Tan Huong Industrial Park, Tan Huong commune. Chau Thanh district, Tien Giang province, Vietnam</t>
  </si>
  <si>
    <t>Lot AIII-11, Tan Huong Industrial Park, Tan Huong commune</t>
  </si>
  <si>
    <t>Chau Thanh District</t>
  </si>
  <si>
    <t>Tien Giang Province</t>
  </si>
  <si>
    <t>BOLONHA CONFECCOES LTDA</t>
  </si>
  <si>
    <t>Rua Alfa, 1 , Honorio Fraga, Pavmto 2, Colatina, Espírito Santo, Brazil</t>
  </si>
  <si>
    <t>Rua Alfa, 1 , Honorio Fraga, Pavmto 2</t>
  </si>
  <si>
    <t>Espírito Santo</t>
  </si>
  <si>
    <t>FUNS CORPORATION</t>
  </si>
  <si>
    <t>2-8-14 Ishizucho-nishi, Hamadera, Nishiku, Sakai, Osaka, Japan</t>
  </si>
  <si>
    <t>2-8-14 Ishizucho-nishi, Hamadera, Nishiku</t>
  </si>
  <si>
    <t>Sakai</t>
  </si>
  <si>
    <t>GAOMI ZHIYUAN LABOR PROTECTION PRODUCTS CO., LTD</t>
  </si>
  <si>
    <t>500 Meters East Of The Intersection Of Xianghe Street And Gaoxin Second Road, Xiazhuang Town, Gaomi City, Weifang, Shandong, China</t>
  </si>
  <si>
    <t>500 Meters East Of The Intersection Of Xianghe Street And Gaoxin Second Road, Xiazhuang Town, Gaomi City</t>
  </si>
  <si>
    <t>WENZHOU BOLE SHOES CO.,LTD</t>
  </si>
  <si>
    <t>Building A No.18 Xinya Road Industrial Zone, Ouhai, Wenzhou, Zhejiang, China</t>
  </si>
  <si>
    <t>Building A No.18 Xinya Road Industrial Zone, Ouhai</t>
  </si>
  <si>
    <t>AR WET PROCESSING LTD.</t>
  </si>
  <si>
    <t>Kathgora, Amtola, Zirabo, Ashulia, Dhaka, Bangladesh</t>
  </si>
  <si>
    <t>Kathgora, Amtola, Zirabo</t>
  </si>
  <si>
    <t>TMVS MANUFACTURING CO., LTD.</t>
  </si>
  <si>
    <t>Danh Thuong 2 Village – Danh Thang commune, Hiep Hoa District, Bac Giang Province, Vietnam</t>
  </si>
  <si>
    <t>Danh Thuong 2 Village – Danh Thang commune</t>
  </si>
  <si>
    <t>Hiep Hoa District</t>
  </si>
  <si>
    <t>HUIAN XIEHONG SHOES CO.,LTD</t>
  </si>
  <si>
    <t>5 Floors No.229 Huixiang Road Huian Country Quanzhou City, Fujian Province, China</t>
  </si>
  <si>
    <t xml:space="preserve">5 Floors No.229 Huixiang Road Huian Country </t>
  </si>
  <si>
    <t>QUANZHOU FENGDU FOOTWEAR CO., LTD</t>
  </si>
  <si>
    <t>4th Floor, Jinfa Business Building, Yangdai Village, Chendai Town, Jinjiang City, Quanzhou City, Fujian Province, China</t>
  </si>
  <si>
    <t xml:space="preserve">4th Floor, Jinfa Business Building, Yangdai Village, Chendai Town, Jinjiang City, </t>
  </si>
  <si>
    <t>METROTEX INDUSTRIES</t>
  </si>
  <si>
    <t>Plot No. F-61/C, Site Karachi, Sindh, Pakistan</t>
  </si>
  <si>
    <t>Plot No. F-61/C, Site Karachi</t>
  </si>
  <si>
    <t>GUPTA INTERNATIONAL</t>
  </si>
  <si>
    <t>Khasra No. 105//1/2.2/1, 9, 10/1, 11/1/1, 11/1/2, 11/2, 12/1, 201,106//14/2, 15, 16, 17/2, 25/1/2, 123//1/2/2 Pasina Khurd Road Vill. Sewah, Panipat, Haryana, India</t>
  </si>
  <si>
    <t xml:space="preserve">Khasra No. 105//1/2.2/1, 9, 10/1, 11/1/1, 11/1/2, 11/2, 12/1, 201,106//14/2, 15, 16, 17/2, 25/1/2, 123//1/2/2 Pasina Khurd Road Vill. Sewah, </t>
  </si>
  <si>
    <t>AUKO-TEX LIMITED</t>
  </si>
  <si>
    <t>HD: 35, South Panishail, Zirani Bazar, Kashimpur, Gazipur Sadar, Dhaka, Bangladesh</t>
  </si>
  <si>
    <t>HD: 35, South Panishail, Zirani Bazar, Kashimpur</t>
  </si>
  <si>
    <t>PUTIAN WINSON SHOES CO.,LTD</t>
  </si>
  <si>
    <t>No.581 ShaoLin Road, Xitianwei Town, LiCheng District, Putian, Fujian, China</t>
  </si>
  <si>
    <t xml:space="preserve">No.581 ShaoLin Road, Xitianwei Town, LiCheng District, </t>
  </si>
  <si>
    <t>Putian</t>
  </si>
  <si>
    <t>S4 LLC</t>
  </si>
  <si>
    <t>JIANGSU QIANJIAHUI TEXTILE &amp; TECHNOLOGY CO.,LTD.</t>
  </si>
  <si>
    <t>No. 6, Dongwu Road, Wulie Town, Dongtai City Yancheng, Jiangsu, China</t>
  </si>
  <si>
    <t xml:space="preserve">No. 6, Dongwu Road, Wulie Town, Dongtai City </t>
  </si>
  <si>
    <t>Yancheng</t>
  </si>
  <si>
    <t>DYNA WASH LIMITED</t>
  </si>
  <si>
    <t>Block A, BEPZ, Walgama, Malwana, Biyagama, Western, Sri Lanka</t>
  </si>
  <si>
    <t>Block A, BEPZ, Walgama, Malwana</t>
  </si>
  <si>
    <t>Biyagama</t>
  </si>
  <si>
    <t>STERLING DESIGNS LIMITED</t>
  </si>
  <si>
    <t>Ward No# 07, Biswaspara, Chandra, Kaliakoir, Gazipur, Dhaka, Bangladesh</t>
  </si>
  <si>
    <t>Ward No# 07, Biswaspara, Chandra, Kaliakoir</t>
  </si>
  <si>
    <t>HUARONG ZHANQIANG GARMENT CO.,LTD</t>
  </si>
  <si>
    <t>3rd Floor,Building D.Innovation Pioneer Park,Huarong High-Teck Zone, Yueyang, Hunan, China</t>
  </si>
  <si>
    <t>3rd Floor,Building D.Innovation Pioneer Park,Huarong High-Teck Zone</t>
  </si>
  <si>
    <t>Yueyang</t>
  </si>
  <si>
    <t>CUTIE PIE BABY, INC.</t>
  </si>
  <si>
    <t>GO TEXTIL SRL</t>
  </si>
  <si>
    <t>Curapaligue 1558, Tapiales, Buenos Aires, Argentina</t>
  </si>
  <si>
    <t>Curapaligue 1558</t>
  </si>
  <si>
    <t>Tapiales</t>
  </si>
  <si>
    <t>INTERNATIONAL TRADING SERVICES LTD.</t>
  </si>
  <si>
    <t>F- 68, F- 68/1, Civil Engineers City , (3rd - 10th floor),Jarun, Konabari; Gazipur Sadar PS; Gazipur, Dhaka, Bangladesh</t>
  </si>
  <si>
    <t>F- 68, F- 68/1, Civil Engineers City , (3rd - 10th floor),Jarun, Konabari; Gazipur Sadar PS;</t>
  </si>
  <si>
    <t>HISHITOM SHOJI CO., LTD</t>
  </si>
  <si>
    <t>4-3-28 Okinogami-Cho, Fukuyama-Shi, Hiroshima, Fukuyama, Hiroshima, Japan</t>
  </si>
  <si>
    <t>4-3-28 Okinogami-Cho, Fukuyama-Shi, Hiroshima</t>
  </si>
  <si>
    <t>Fukuyama</t>
  </si>
  <si>
    <t>BUCK MASON, INC.</t>
  </si>
  <si>
    <t>Hiroshima</t>
  </si>
  <si>
    <t>SUZHOU YUNDUO HOMETEXTILE CO., LTD</t>
  </si>
  <si>
    <t>No.19 Fujin Road, Guangfu Town, Wuzhong District, Suzhou, Jiangsu, China</t>
  </si>
  <si>
    <t>No.19 Fujin Road, Guangfu Town, Wuzhong District</t>
  </si>
  <si>
    <t>DRESS WORLD LIMITED DBA: VERTEX WEAR LIMITED AND NEO FASHION</t>
  </si>
  <si>
    <t>Vorari, Rajfulbaria, Savar, Dhaka, Bangladesh</t>
  </si>
  <si>
    <t>Vorari, Rajfulbaria</t>
  </si>
  <si>
    <t>KAM FABRICS PRINTERS LTD</t>
  </si>
  <si>
    <t>Dopar Digirpar, 38 No ward, South Middle, Halishahor, Near Esack Depo, Bandor, Chittagong. Bangladesh</t>
  </si>
  <si>
    <t>Dopar Digirpar, 38 No ward, South Middle, Halishahor, Near Esack Depo, Bandor</t>
  </si>
  <si>
    <t>WESTEX APPAREL, SA DE CV</t>
  </si>
  <si>
    <t>Calle Chaparrastique Pol K, Edificio No. 20, Zona Franca San Bartolo, Ilopango, San Salvador, El Salvador</t>
  </si>
  <si>
    <t>Calle Chaparrastique Pol K, Edificio No. 20, Zona Franca San Bartolo</t>
  </si>
  <si>
    <t>Ilopango</t>
  </si>
  <si>
    <t>WESTTEX APPAREL, SA DE CV</t>
  </si>
  <si>
    <t>SHUN CHANG SHOES INDUSTRY CO., LTD THE NANAN OF FUJIAN</t>
  </si>
  <si>
    <t>No.68,Hong 2nd Road,Honglai Town,Nan'an City,Fujian Province,P.R.China</t>
  </si>
  <si>
    <t>No.68,Hong 2nd Road,Honglai Town,Nan'an City</t>
  </si>
  <si>
    <t>Nanan</t>
  </si>
  <si>
    <t>THE WILLBES HAITIAN S.A. (HT-2)</t>
  </si>
  <si>
    <t>Route del Aeroport Parc Industriel SONAPI bldg #s36, 37, 41, 42 &amp; 43, Port au Prince, Haiti</t>
  </si>
  <si>
    <t>Route del Aeroport Parc Industriel SONAPI bldg #s36, 37, 41, 42 &amp; 43</t>
  </si>
  <si>
    <t>Port Au Prince</t>
  </si>
  <si>
    <t>THE WILLBES &amp; CO., LTD.</t>
  </si>
  <si>
    <t>Ouest Department</t>
  </si>
  <si>
    <t>Haiti</t>
  </si>
  <si>
    <t>QINGDAO BRIGHT FUTURE GARMENT MANUFACTURING CO., LTD</t>
  </si>
  <si>
    <t>YingHai Town Zhoujia Village, Industry Garden Jiaozhou,Qingdao, Shandong, China</t>
  </si>
  <si>
    <t>YingHai Town Zhoujia Village, Industry Garden Jiaozhou</t>
  </si>
  <si>
    <t>MODAS BLUE S.A.</t>
  </si>
  <si>
    <t>1A calle 1-85 zona1 Villa Nueva, Guatemala</t>
  </si>
  <si>
    <t xml:space="preserve">1A calle 1-85 zona1 </t>
  </si>
  <si>
    <t>EXECUTIVE HI FASHIONS LTD</t>
  </si>
  <si>
    <t>YINGKOU QINGBEI CLOTHES CO.,LTD</t>
  </si>
  <si>
    <t>Shagang village, Shagang Town, Gaizhou, Yingkou, Lianing, China</t>
  </si>
  <si>
    <t>Shagang village, Shagang Town, Gaizhou</t>
  </si>
  <si>
    <t>FEROZE1888 MILLS LTD</t>
  </si>
  <si>
    <t>Plot # H-23, 4/A Scheme # 3 Landhi Industrial Area, Karachi, Sindh, Pakistan</t>
  </si>
  <si>
    <t>Plot # H-23, 4/A Scheme # 3 Landhi Industrial Area,</t>
  </si>
  <si>
    <t>IMTEKS GIYIM SANAYI VE TICARET ANONIM SIRKETI DUZCE SUBESI</t>
  </si>
  <si>
    <t>Altinpinar Köyü 9501. Sokak No:10/A, Düzce, Merkez, Turkey</t>
  </si>
  <si>
    <t>Altinpinar Köyü 9501. Sokak No:10/A</t>
  </si>
  <si>
    <t>Düzce</t>
  </si>
  <si>
    <t>UNIQUE EMBROIDERY INC.DBA: UNIQUE R US</t>
  </si>
  <si>
    <t>64 Bushes Lane, Elmwood Park, New Jersey, United States of America</t>
  </si>
  <si>
    <t>64 Bushes Lane</t>
  </si>
  <si>
    <t>Elmwood Park</t>
  </si>
  <si>
    <t>TAIZHOU JIAOJIANG CHANGJIANG HANDICRAFT CO., LTD</t>
  </si>
  <si>
    <t>QianJie Village, Zhang'an  JiaoJiang, TaiZhou City, ZheJiang, China</t>
  </si>
  <si>
    <t>QianJie Village, Zhang'an  JiaoJiang</t>
  </si>
  <si>
    <t>REGENCY GARMENTS LIMITED.UNIT-1</t>
  </si>
  <si>
    <t>Plot # 60-62, Sector # 1, CEPZ,  Chittagong, Bangladesh.</t>
  </si>
  <si>
    <t xml:space="preserve">Plot # 60-62, Sector # 1, </t>
  </si>
  <si>
    <t>REGENCY GARMENTS LIMITED.UNIT-2</t>
  </si>
  <si>
    <t>Plot # 07-09 &amp; 49, Sector # 4, CEPZ, Chittagong, Bangladesh</t>
  </si>
  <si>
    <t xml:space="preserve">Plot # 07-09 &amp; 49, Sector # 4, </t>
  </si>
  <si>
    <t>REGENCY THREE LTD. UNIT 5</t>
  </si>
  <si>
    <t>Plot # 25-30, 43-48, Sector # 8,  CEPZ, Chittagong, Bangladesh</t>
  </si>
  <si>
    <t xml:space="preserve">Plot # 25-30, 43-48, Sector # 8, </t>
  </si>
  <si>
    <t>TAIZHOU FENGYUEXING SPORTS GOODS CO., LTD.</t>
  </si>
  <si>
    <t>No. 598, Xujiawei Village, Daxi Town, Wenling City, Taizhou, Zhejiang, China</t>
  </si>
  <si>
    <t>No. 598, Xujiawei Village, Daxi Town, Wenling City</t>
  </si>
  <si>
    <t>Taizhou City</t>
  </si>
  <si>
    <t>EURO KNITWEAR LIMITED (UNIT-2)</t>
  </si>
  <si>
    <t>159, Ojarpara, Mollah Market, National University-1704, Gacha, Gazipur City Corp; Gazipur, Bangladesh.</t>
  </si>
  <si>
    <t>159, Ojarpara, Mollah Market, National University-1704, Gacha, Gazipur City Corp</t>
  </si>
  <si>
    <t>CROWN WEARS (PVT.) LTD.</t>
  </si>
  <si>
    <t>Jamirdeya, Habirbari, Bhaluka, Mymensingh, Bangladesh</t>
  </si>
  <si>
    <t>Jamirdeya, Habirbari</t>
  </si>
  <si>
    <t>Bhaluka</t>
  </si>
  <si>
    <t>DHAKA GARMENTS &amp; WASHING LTD</t>
  </si>
  <si>
    <t>Dakkhin Vangnahati, Sreepur, Gazipur, Dhaka, Bangladesh</t>
  </si>
  <si>
    <t>Dakkhin Vangnahati, Sreepur</t>
  </si>
  <si>
    <t>DENIZ GLOBAL TEKSTIL SANAYI VE DIS TICARET LIMITED SIRKETI</t>
  </si>
  <si>
    <t>Yazikonak Beldesi Sanayiosb Mah. Eosb 6 Sk. No: 10 Ic Kapi No: 1 Merkez/Elazig, Yazikonak , Turkey</t>
  </si>
  <si>
    <t>Yazikonak Beldesi Sanayiosb Mah. Eosb 6 Sk. No: 10 Ic Kapi No: 1 Merkez</t>
  </si>
  <si>
    <t>Yazikonak</t>
  </si>
  <si>
    <t>Elazig</t>
  </si>
  <si>
    <t>DALIAN JIALIN GARMENTS CO.,LTD</t>
  </si>
  <si>
    <t>No.58,Dalu Village Dalu Community Chengzitan Street Pulandian District Dalian City Liaoning Province, Dalian, Liaoning, China</t>
  </si>
  <si>
    <t>No.58,Dalu Village Dalu Community Chengzitan Street Pulandian District Dalian City Liaoning Province</t>
  </si>
  <si>
    <t>Dalian</t>
  </si>
  <si>
    <t>SOORTY ENTERPRISES (PVT) LIMITED (MFG. OF GARMENTS)</t>
  </si>
  <si>
    <t>Plot # 42/1, Sector-15 Korangi Industrial Area, Karachi, Sindh, Pakistan</t>
  </si>
  <si>
    <t>Plot # 42/1, Sector-15 Korangi Industrial Area,</t>
  </si>
  <si>
    <t>SOORTY ENTERPRISES (PVT) LTD.</t>
  </si>
  <si>
    <t>SOORTY ENTERPRISES PVT LIMITED DBA: SOORTY ENTERPRISES PVT L</t>
  </si>
  <si>
    <t>Plot 12/A,13,44, Sector 24, Korangi Industrial Area, Karachi, Sindh, Pakistan</t>
  </si>
  <si>
    <t>Plot 12/A,13,44, Sector 24, Korangi Industrial Area</t>
  </si>
  <si>
    <t>HAIYAN XINGYUAN GARMENT CO.,LTD</t>
  </si>
  <si>
    <t>Huangqiao Industrial Park, Yucheng Town , Haiyan City, Zhejiang, China</t>
  </si>
  <si>
    <t xml:space="preserve">Huangqiao Industrial Park, Yucheng Town </t>
  </si>
  <si>
    <t>Haiyan</t>
  </si>
  <si>
    <t>Zhe Jiang</t>
  </si>
  <si>
    <t>CHAMPTEX (CAMBODIA) CO.,LTD.</t>
  </si>
  <si>
    <t>Land Reg. No. 0002, Tom Nob Sandar Stueng Street, Prey Sampoar Village, Krang Pongro Communce, Dangkao District, Phnom Penh, Cambodia</t>
  </si>
  <si>
    <t>Land Reg. No. 0002, Tom Nob Sandar Stueng Street, Prey Sampoar Village, Krang Pongro Communce, Dangkao District</t>
  </si>
  <si>
    <t>W.L WEI LIAN GARMENT CO., LTD.</t>
  </si>
  <si>
    <t>Phum Trach,Kahaeng Commune Samraong Tong District, Kampong Speu Province, Cambodia</t>
  </si>
  <si>
    <t xml:space="preserve">Phum Trach,Kahaeng Commune </t>
  </si>
  <si>
    <t>Samraong Tong</t>
  </si>
  <si>
    <t>Kompong Speu</t>
  </si>
  <si>
    <t>GLOBAL SHIRTS LTD &amp; MEN’S FASHION LTD</t>
  </si>
  <si>
    <t>49 Np Kalurghat Heavy I/A Chittagong, Bangladesh</t>
  </si>
  <si>
    <t>49 Np Kalurghat Heavy I/A Chittagong</t>
  </si>
  <si>
    <t>ANHUI HUAHENG LIGHT INDUSTRY CO.,LTD</t>
  </si>
  <si>
    <t>Luodu Village,Zhoutou Town, Susong County, Anhui, China</t>
  </si>
  <si>
    <t>Luodu Village,Zhoutou Town,</t>
  </si>
  <si>
    <t>Susong</t>
  </si>
  <si>
    <t>ACCESSORY INNOVATIONS, LLC</t>
  </si>
  <si>
    <t>KOTTAI SHOES</t>
  </si>
  <si>
    <t>Survey No.: 171/1, 170/1, 172/2, Door No. -, Tower Road, Thuthipet, Ambur, Vellore District, Tamilnadu, India</t>
  </si>
  <si>
    <t>Survey No.: 171/1, 170/1, 172/2, Door No. -, Tower Road, Thuthipet, Ambur, Vellore District</t>
  </si>
  <si>
    <t>Ambur</t>
  </si>
  <si>
    <t>Tamilnadu</t>
  </si>
  <si>
    <t>M/S MUKUL EXPORTS</t>
  </si>
  <si>
    <t>A-30&amp;31,Sector -05,Noida,Gautam Buddha Nagar, Uttar Pradesh, India</t>
  </si>
  <si>
    <t xml:space="preserve">A-30&amp;31,Sector -05,Noida,Gautam Buddha Nagar, </t>
  </si>
  <si>
    <t>Noida</t>
  </si>
  <si>
    <t>GANZHOU OLIVEE COSMETICS CO., LTD.</t>
  </si>
  <si>
    <t>No. 11, Huoju Road, Hongjin Industry Park, Ganxian District, Ganzhou, Jiangxi, China</t>
  </si>
  <si>
    <t>No. 11, Huoju Road, Hongjin Industry Park, Ganxian District</t>
  </si>
  <si>
    <t>Ganzhou</t>
  </si>
  <si>
    <t>BEST ACCESSORY GROUP LLC</t>
  </si>
  <si>
    <t>SP GARMENTS LIMITED</t>
  </si>
  <si>
    <t>Shirirchala, Mahona, Vobanipur, Gazipur Sadar, Gazipur, Dhaka, Bangladesh</t>
  </si>
  <si>
    <t>Shirirchala, Mahona, Vobanipur, Gazipur Sadar</t>
  </si>
  <si>
    <t>SP WASHING LIMITED</t>
  </si>
  <si>
    <t>Shirirchala, Mahona, Vobanipur, Gazipur Sadar, Gazipur, Bangladesh</t>
  </si>
  <si>
    <t>YUNUS TEXTILE LIMITED UNIT-7</t>
  </si>
  <si>
    <t>HX-7/3 Landhi Industrial Area, Karachi, Sindh, Pakistan</t>
  </si>
  <si>
    <t>HX-7/3 Landhi Industrial Area</t>
  </si>
  <si>
    <t>GANZHOU JIALAI SHOES CO., LTD.</t>
  </si>
  <si>
    <t>1st Industrial Road, Guzhang Industrial Park, QinjiangTown, Shicheng County, Ganzhou City, Jiangxi Province, China</t>
  </si>
  <si>
    <t>1st Industrial Road, Guzhang Industrial Park, QinjiangTown, Shicheng County</t>
  </si>
  <si>
    <t>HANGZHOU JINBIAO FASHION CO., LTD.</t>
  </si>
  <si>
    <t>No. 1829, Xiangbin Road, Wenyan  Street, Xiaoshan District, Hangzhou, Zhejiang, China</t>
  </si>
  <si>
    <t>No. 1829, Xiangbin Road, Wenyan  Street, Xiaoshan District</t>
  </si>
  <si>
    <t>WENZHOU RAPID VISION CO., LTD</t>
  </si>
  <si>
    <t>Building A, No.3, Xingye Road, Chenzhuang Village, Panqiao Street, Ouhai District, Wenzhou, Zhejiang, China</t>
  </si>
  <si>
    <t>Building A, No.3, Xingye Road, Chenzhuang Village, Panqiao Street, Ouhai District</t>
  </si>
  <si>
    <t>FGX INTERNATIONAL INC.</t>
  </si>
  <si>
    <t>REAL PACKAGING CO, LTD.</t>
  </si>
  <si>
    <t>L1-L4, Building 2, No.328 Chengkang Road, Chengyang, Qingdoa, Shandong, China</t>
  </si>
  <si>
    <t>L1-L4, Building 2, No.328 Chengkang Road, Chengyang</t>
  </si>
  <si>
    <t>WENZHOU SUNRISE INDUSTRIAL AND TRADING CO., LTD.</t>
  </si>
  <si>
    <t>Building#1，#1 Tonghui Road, Panqiao Street, Ouhai,  Wenzhou, Zhejiang, China</t>
  </si>
  <si>
    <t>Building#1，#1 Tonghui Road, Panqiao Street, Ouhai</t>
  </si>
  <si>
    <t>DEKKO FASHIONS LIMITED</t>
  </si>
  <si>
    <t>Plot # M/4, Road # 07, Section # 07, Mirpur, Dhaka, Bangladesh</t>
  </si>
  <si>
    <t>Plot # M/4, Road # 07, Section # 07, Mirpur</t>
  </si>
  <si>
    <t>SHISHI REALISM DUDS WEAVE MANUFACTURE LTD.</t>
  </si>
  <si>
    <t>Floor 5-6,Unit 1-Unit 2, Building 1, Nanyang Road Network Business Park, Lingxiu Town, Shishi, Fujian, China</t>
  </si>
  <si>
    <t>Floor 5-6,Unit 1-Unit 2, Building 1, Nanyang Road Network Business Park, Lingxiu Town</t>
  </si>
  <si>
    <t>Shishi</t>
  </si>
  <si>
    <t>FASHION GLOBE DENIM WEAR LTD.</t>
  </si>
  <si>
    <t>Plot : C-160 &amp; B-178 (Part), BSCIC,  Industrial Area, Tongi, Gazipur, Bangladesh</t>
  </si>
  <si>
    <t>Plot : C-160 &amp; B-178 (Part), BSCIC,  Industrial Area, Tongi</t>
  </si>
  <si>
    <t>HUAI'AN CHUANGRUIHUI TEXTILE TECHNOLOGY CO., LTD.</t>
  </si>
  <si>
    <t>No. 82-1, Gong 'er Road, Industrial Park, Jinhu County,Huai'an, Jiangsu,  China</t>
  </si>
  <si>
    <t>No. 82-1, Gong 'er Road, Industrial Park, Jinhu County</t>
  </si>
  <si>
    <t>Huai'An</t>
  </si>
  <si>
    <t>WUHU HUAYANG CLOTHING GROUP CO.,LTD</t>
  </si>
  <si>
    <t>East Zone National Clothing Industry District, Suncun Town Fanchang County, Anhui, Wuhu, China</t>
  </si>
  <si>
    <t>East Zone National Clothing Industry District, Suncun Town Fanchang County</t>
  </si>
  <si>
    <t>NINGBO HAISHU GREEN FASHION CO., LTD.</t>
  </si>
  <si>
    <t>Mai Mian Qiao Village,Jishigang Town, Haishu District, Ningbo, Zhejiang, China</t>
  </si>
  <si>
    <t>Mai Mian Qiao Village,Jishigang Town, Haishu District</t>
  </si>
  <si>
    <t>Nignbo</t>
  </si>
  <si>
    <t>JIANGSU HANVO SAFETY PRODUCT CO., LTD.</t>
  </si>
  <si>
    <t>West Side of Huangshan Road, New Industrial Zone, Rudong Economic Development Zone, Nantong City, Jiangsu Province, China</t>
  </si>
  <si>
    <t>West Side of Huangshan Road, New Industrial Zone, Rudong Economic Development Zone</t>
  </si>
  <si>
    <t>MAINLAND DEVELOPMENT ( BD ) CO LTD.</t>
  </si>
  <si>
    <t>374/1, Bagbari, Kashimpur, Gazipur Sadar, Gazipur, Dhaka, Bangladesh</t>
  </si>
  <si>
    <t>374/1, Bagbari, Kashimpur, Gazipur Sadar</t>
  </si>
  <si>
    <t>PENTAGON KNIT COM LTD</t>
  </si>
  <si>
    <t>123, Jaymat Khan Road, Pagar, Tongi, Gazipur, Dhaka, Bangladesh</t>
  </si>
  <si>
    <t>123, Jaymat Khan Road, Pagar, Tongi</t>
  </si>
  <si>
    <t>WENZHOU WANYUE FOOTWEAR CO., LTD</t>
  </si>
  <si>
    <t>North of 5th Floor, Building C, No. 77 Shuangao East Road, Shuangyu Street, Lucheng District, Wenzhou City, Zhejiang Province, China</t>
  </si>
  <si>
    <t>North of 5th Floor, Building C, No. 77 Shuangao East Road, Shuangyu Street, Lucheng District</t>
  </si>
  <si>
    <t>FUQING JUNCAI INDUSTRY AND TRADE CO., LTD</t>
  </si>
  <si>
    <t>No. 50 Chaoyang, Moshi Village, Jingyang Town, Fuqing City, Fujian Province, China</t>
  </si>
  <si>
    <t>No. 50 Chaoyang, Moshi Village, Jingyang Town</t>
  </si>
  <si>
    <t>Fuqing</t>
  </si>
  <si>
    <t>RIBA TEXTILES LIMITED</t>
  </si>
  <si>
    <t>Village chidana, Tehsil Gohana, District Sonepat, Haryana, India</t>
  </si>
  <si>
    <t>Village chidana, Tehsil Gohana</t>
  </si>
  <si>
    <t>Sonepat</t>
  </si>
  <si>
    <t>ZHEJIANG SANYONG FIBER CO.,LTD</t>
  </si>
  <si>
    <t>Second Floor, No 10, west Second Ring Road,Taozhu Street, Zhuji, Zhejiang, China</t>
  </si>
  <si>
    <t>Second Floor, No 10, west Second Ring Road,Taozhu Street</t>
  </si>
  <si>
    <t>GUANGDONG JINDING INTELLIGENT GARMENT TECHNOLOGY CO., LTD.</t>
  </si>
  <si>
    <t>10th Floor, No. 51, Heming Road, Shaxi Town, Zhongshan City, Guangdong Province, China</t>
  </si>
  <si>
    <t>10th Floor, No. 51, Heming Road, Shaxi Town</t>
  </si>
  <si>
    <t>IONIA BAG CO., LIMITED</t>
  </si>
  <si>
    <t>Building 2, 206 Guocheng Road, Chengyang District, Qingdao, Shandong, China</t>
  </si>
  <si>
    <t>Building 2, 206 Guocheng Road, Chengyang District</t>
  </si>
  <si>
    <t>JIMO MAOYUANWEI BAGS FACTORY</t>
  </si>
  <si>
    <t>No.2 Taoyuanhe 2nd Road,  Jimo District, Qingdao, Shandong, China</t>
  </si>
  <si>
    <t>No.2 Taoyuanhe 2nd Road,  Jimo District</t>
  </si>
  <si>
    <t>HA THANH GARMENT JOINT STOCK COMPANY</t>
  </si>
  <si>
    <t>Plot No 01, Hai An village, Quynh Nguyen commune, Quynh Phu district, Thai Binh province, Vietnam</t>
  </si>
  <si>
    <t>Plot No 01, Hai An village, Quynh Nguyen commune</t>
  </si>
  <si>
    <t>Quynh Phu</t>
  </si>
  <si>
    <t>Thai Binh</t>
  </si>
  <si>
    <t>G.W GREENWAYS TEXTILE CO., LTD.</t>
  </si>
  <si>
    <t>Banlar S'et Village, SangkatKmuonh, Khan Sen Sok, Phnom Penh, Cambodia</t>
  </si>
  <si>
    <t>Banlar S'et Village, SangkatKmuonh, Khan Sen Sok</t>
  </si>
  <si>
    <t>LIBERTY MILLS LIMITED. UNIT IV</t>
  </si>
  <si>
    <t>A/51-B, S.I.T.E, Karachi, Sindh, Pakistan</t>
  </si>
  <si>
    <t>A/51-B, S.I.T.E</t>
  </si>
  <si>
    <t>LIBERTY MILLS LTD. UNIT NO. II</t>
  </si>
  <si>
    <t>A/51-A, S.I.T.E, Karachi, Sindh, Pakistan</t>
  </si>
  <si>
    <t>A/51-A, S.I.T.E</t>
  </si>
  <si>
    <t>M.N.S GARMENTS PRINTING - 02</t>
  </si>
  <si>
    <t>House-305, Hazirpukur, Choydana, National University, Gazipur, Bangladesh</t>
  </si>
  <si>
    <t>House-305, Hazirpukur, Choydana, National University</t>
  </si>
  <si>
    <t>PACIFIC ACCESSORIES LTD</t>
  </si>
  <si>
    <t>Plot # 7,Sector # 5/A,CEPZ, Chattogram, Bangladesh</t>
  </si>
  <si>
    <t>Plot # 7,Sector # 5/A,CEPZ</t>
  </si>
  <si>
    <t>PIONEER KNITWEARS (BD) LTD</t>
  </si>
  <si>
    <t>Jamirdia, Habirbari, Valuka, Mymensingh, Bangladesh</t>
  </si>
  <si>
    <t>Jamirdia, Habirbari</t>
  </si>
  <si>
    <t>Valuka</t>
  </si>
  <si>
    <t>WINDY LAUNDRY LTD</t>
  </si>
  <si>
    <t>936, Vogra, Chowdhurybari,  Joydebpur, Gazipur, Bangladesh</t>
  </si>
  <si>
    <t>936, Vogra, Chowdhurybari,  Joydebpur</t>
  </si>
  <si>
    <t>TANCHENG FORME ARTS &amp; CRAFTS FACTORY</t>
  </si>
  <si>
    <t>Shengli Town, Tancheng County,Linyi City, Shandong Province, China</t>
  </si>
  <si>
    <t>Shengli Town, Tancheng County</t>
  </si>
  <si>
    <t>SUPER OVERSEAS PRIVATE LIMITED</t>
  </si>
  <si>
    <t>B-16, Phase-II Extension, Hosiery Complex, Noida, Uttar Pradesh, India</t>
  </si>
  <si>
    <t>B-16, Phase-II Extension, Hosiery Complex</t>
  </si>
  <si>
    <t>VERTICAL JEANS CO.</t>
  </si>
  <si>
    <t>Private Free Zone , 1St Industrial Area , Ismailia , Egypt</t>
  </si>
  <si>
    <t>Private Free Zone , 1St Industrial Area</t>
  </si>
  <si>
    <t>ERCIVAN TEKSTIL SANAYI TICARET LIMITED SIRKETI</t>
  </si>
  <si>
    <t>SHAHI EXPORTS PVT. LTD.</t>
  </si>
  <si>
    <t>Industrial Plot No.1, Sector-28, Faridabad, Haryana, India</t>
  </si>
  <si>
    <t>Industrial Plot No.1, Sector-28</t>
  </si>
  <si>
    <t>Faridabad</t>
  </si>
  <si>
    <t>ZHEJIANG XINGJI TECHNOLOGY CO., LTD.</t>
  </si>
  <si>
    <t>1500# Yedao RD, Xitangqiao St. Haiyan County, Jiaxing, Zhejiang Sheng, China</t>
  </si>
  <si>
    <t>1500# Yedao RD, Xitangqiao St. Haiyan County</t>
  </si>
  <si>
    <t>Jiaxing</t>
  </si>
  <si>
    <t>Zhejiang Sheng</t>
  </si>
  <si>
    <t>SERYILDIZ TEKSTIL INS.TUR.SAN. VE TIC. LTD. STI.</t>
  </si>
  <si>
    <t>Dokmetas Mah.Teksyht.Osb 3.Cad.No:39/Z1, Dyyarbakir, Yenysehyr, Turkey</t>
  </si>
  <si>
    <t>Dokmetas Mah.Teksyht.Osb 3.Cad.No:39/Z1</t>
  </si>
  <si>
    <t>Dyyarbakir</t>
  </si>
  <si>
    <t>SERYILDIZ TEKSTIL INSAAT TURIZM SANAYI VE TICARET LIMITED SI</t>
  </si>
  <si>
    <t>Yenysehyr</t>
  </si>
  <si>
    <t>THREE STARS FASHION FREE ZONE</t>
  </si>
  <si>
    <t>Road # 7, Amerya  public Free Zone, Alexandria, Egypt</t>
  </si>
  <si>
    <t>Road # 7, Amerya  public Free Zone</t>
  </si>
  <si>
    <t>Alexandria</t>
  </si>
  <si>
    <t>SUQIAN SHUNLAN CLOTHING CO.,LTD</t>
  </si>
  <si>
    <t>Building 3, Hemu Industrial Park, Sangxu Town, Shuyang County, Suqian City, Jiangsu, China</t>
  </si>
  <si>
    <t>Building 3, Hemu Industrial Park, Sangxu Town, Shuyang County</t>
  </si>
  <si>
    <t>Suqian</t>
  </si>
  <si>
    <t>NINGBO HAISHU DONGBANG GARMENTS CO., LTD.</t>
  </si>
  <si>
    <t>Fengshuigang,Village,Gulin Town, Haishu District, Ningbo, Zhejiang, China</t>
  </si>
  <si>
    <t>Fengshuigang,Village,Gulin Town, Haishu District</t>
  </si>
  <si>
    <t>GREENWAY CLOTHINGS INDIA PVT LTD UNIT - I</t>
  </si>
  <si>
    <t>Sf.No 16/2, Near Jayavel Kalyanamandapam, Iduvai Road, Iduvampalayam, Tirupur, Tamilnadu, India</t>
  </si>
  <si>
    <t>Sf.No 16/2, Near Jayavel Kalyanamandapam, Iduvai Road, Iduvampalayam</t>
  </si>
  <si>
    <t>RAISED ON DENIM INDIA UNIT-I</t>
  </si>
  <si>
    <t>144/1,Sy.No.63/3,Kodichikkanahalli Main Road,Bommanahalli, Bangalore, Karnataka, India</t>
  </si>
  <si>
    <t>144/1,Sy.No.63/3,Kodichikkanahalli Main Road,Bommanahalli</t>
  </si>
  <si>
    <t>SREE BALAJI INTERNATIONAL</t>
  </si>
  <si>
    <t>1/999E3, E4, Lakshmi  Ammal Nagar,Anna Nagar East, Pooluvapatti (Po), Tirupur, Tamil Nadu, India</t>
  </si>
  <si>
    <t>1/999E3, E4, Lakshmi  Ammal Nagar,Anna Nagar East, Pooluvapatti (Po)</t>
  </si>
  <si>
    <t>KARNAK GARMENTS</t>
  </si>
  <si>
    <t>ismailia public free zone, Ismailia, Egypt</t>
  </si>
  <si>
    <t>ismailia public free zone</t>
  </si>
  <si>
    <t>ZHEJIANG WEINENGSI TEXTILE CO.,LTD.  "</t>
  </si>
  <si>
    <t>No.318 Haixun Road, Datang Industrial Zone, Datang Town, Zhuji, Zhejiang, China</t>
  </si>
  <si>
    <t>No.318 Haixun Road, Datang Industrial Zone, Datang Town</t>
  </si>
  <si>
    <t>SHIVALIK PRINTS LTD.</t>
  </si>
  <si>
    <t>Plot-128, NIT, Sector-24, NIT, Ballabgarh, Faridabad, Haryana, India</t>
  </si>
  <si>
    <t>Plot-128, NIT, Sector-24, NIT, Ballabgarh</t>
  </si>
  <si>
    <t>RADNIK EXPORTS GLOBAL PRIVATE LIMITED</t>
  </si>
  <si>
    <t>Plot No.: 186, Phase 1, Udyog Vihar, Hsiidc, Gurgaon, Haryana, India</t>
  </si>
  <si>
    <t>Plot No.: 186, Phase 1, Udyog Vihar, Hsiidc</t>
  </si>
  <si>
    <t>JK APPAREL CO.,LTD</t>
  </si>
  <si>
    <t>64/9D To Ky Street, Chanh 1 Hamlet, Tan Xuan Commune, Hoc Mon District, Ho Chi Minh, Vietnam</t>
  </si>
  <si>
    <t>64/9D To Ky Street, Chanh 1 Hamlet, Tan Xuan Commune, Hoc Mon District</t>
  </si>
  <si>
    <t>CLASSIC FASHION APPAREL INDUSTRY LTD. CO. [UNIT - 03]</t>
  </si>
  <si>
    <t xml:space="preserve">Sector  # 34, Plot # 5/6/7,P.O Box:54, Al Hassan Industrial Estate, Ramtha, Irbid, Jordan </t>
  </si>
  <si>
    <t>Ramtha</t>
  </si>
  <si>
    <t>Irbid</t>
  </si>
  <si>
    <t>620 PELHAM, INC</t>
  </si>
  <si>
    <t>215 S Mountain St, Smithville, Tennessee, United States of America</t>
  </si>
  <si>
    <t>215 S Mountain St</t>
  </si>
  <si>
    <t>Smithville</t>
  </si>
  <si>
    <t>Tennessee</t>
  </si>
  <si>
    <t>JIANGXI YONGXU CO., LTD.</t>
  </si>
  <si>
    <t>No. 199 Xiongxi First Road, Xiaolan Economic Development Zone, Nanchang County, Jiangxi, China</t>
  </si>
  <si>
    <t>No. 199 Xiongxi First Road, Xiaolan Economic Development Zone,Nanchang County</t>
  </si>
  <si>
    <t>ANHUI TOPS CO., LTD.</t>
  </si>
  <si>
    <t>No. 13, West Ring Road, Wugang Town, Quanjiao County, Chuzhou, Anhui, China</t>
  </si>
  <si>
    <t>No. 13, West Ring Road, Wugang Town, Quanjiao County</t>
  </si>
  <si>
    <t>AMERICA KNITS LLC</t>
  </si>
  <si>
    <t>772 Empire Expressway // P.O Box 305, Swainsboro, Georgia, United States of America</t>
  </si>
  <si>
    <t>772 Empire Expressway // P.O Box 305</t>
  </si>
  <si>
    <t>Swainsboro</t>
  </si>
  <si>
    <t>Georgia</t>
  </si>
  <si>
    <t>FUZHOU CHENGYI LUGGAGE CO., LTD.</t>
  </si>
  <si>
    <t>No. 1 Platinum West Road, Baizhong Town, Minqing County, Fuzhou, Fujian, China</t>
  </si>
  <si>
    <t>No. 1 Platinum West Road, Baizhong Town, Minqing County</t>
  </si>
  <si>
    <t>Fuzhou</t>
  </si>
  <si>
    <t>DALIAN YONGJIA GARMENTS CO., LTD.</t>
  </si>
  <si>
    <t>No: 333-1, Shenlu Village, Paotai Town, Puwan New District, Dalian, Liaoning, China</t>
  </si>
  <si>
    <t>No: 333-1, Shenlu Village, Paotai Town, Puwan New District</t>
  </si>
  <si>
    <t>VICTOR BAGS FACTORY LTD.</t>
  </si>
  <si>
    <t>East Kuttapara, Sarail, Sarail. Brahmanbaria, Bangladesh</t>
  </si>
  <si>
    <t>East Kuttapara, Sarail</t>
  </si>
  <si>
    <t>Sarail</t>
  </si>
  <si>
    <t>Brahmanbaria</t>
  </si>
  <si>
    <t>YANGZHOU SNOW LEOPARD SHOES, HATS AND CLOTHING CO., LTD.</t>
  </si>
  <si>
    <t>Dianqi Community, Hongxing Road, Touqiao Town, Guangling District, Yangzhou, Jiangsu, China</t>
  </si>
  <si>
    <t>Dianqi Community, Hongxing Road, Touqiao Town, Guangling District</t>
  </si>
  <si>
    <t>Yangzhou</t>
  </si>
  <si>
    <t>CHENGDU JINHUI GARMENT FINISHING CO., LTD.</t>
  </si>
  <si>
    <t>#169 Bailuhe West Road, Pengzhou Industrial Development Zone, Chengdu, Pengzhou, Sichuan, China</t>
  </si>
  <si>
    <t>#169 Bailuhe West Road, Pengzhou Industrial Development Zone, Chengdu</t>
  </si>
  <si>
    <t>Pengzhou</t>
  </si>
  <si>
    <t>NINGBO HAILAN PLASTIC INDUSTRY CO., LTD.</t>
  </si>
  <si>
    <t>No 729, Longfei Road, Yunlong Industrial Area, Yinzhou District, Ningbo, Zhejiang, China</t>
  </si>
  <si>
    <t>No 729, Longfei Road, Yunlong Industrial Area, Yinzhou District</t>
  </si>
  <si>
    <t>BIO WORLD MERCHANDISING, INC.</t>
  </si>
  <si>
    <t>SHANDONG DONGYAYUAN TEXTILE CO., LTD.</t>
  </si>
  <si>
    <t>No.123 Wenchang Road, Mizhou Street, Zhucheng City, Weifang, Zhucheng, Shandong, China</t>
  </si>
  <si>
    <t>No.123 Wenchang Road, Mizhou Street, Zhucheng City, Weifang</t>
  </si>
  <si>
    <t>Zhucheng</t>
  </si>
  <si>
    <t>MAT TRIKO INSAAT IHRACAT ITHALAT SANAYI TICARET LIMITED SIRK</t>
  </si>
  <si>
    <t>Baris Mah. Abdurahman Kavak Cad. No: 142, Siirt, Merkez, Turkey</t>
  </si>
  <si>
    <t>Baris Mah. Abdurahman Kavak Cad. No: 142</t>
  </si>
  <si>
    <t>Siirt</t>
  </si>
  <si>
    <t>XIAMEN HONGTING GARMENT CO., LTD.</t>
  </si>
  <si>
    <t>Room301, Building 3, No. 175, Ji'An Road, Tong'An District, XiaMen, Fujian, China</t>
  </si>
  <si>
    <t>Room301, Building 3, No. 175, Ji'An Road, Tong'An District</t>
  </si>
  <si>
    <t>DAEKWANG VINA COMPANY LIMITED</t>
  </si>
  <si>
    <t>Tan Nhat Street, Nho Quan, Ninh Binh, Vietnam</t>
  </si>
  <si>
    <t>Tan Nhat Street</t>
  </si>
  <si>
    <t>Nho Quan</t>
  </si>
  <si>
    <t>Ninh Binh</t>
  </si>
  <si>
    <t>SAPL INDUSTRIES PVT LTD</t>
  </si>
  <si>
    <t>Plot No 28C, 2Nd Phase, Peenya Industrial Area, Bangalore (North), Bangalore (Urban), Bangalore, Karnataka, India</t>
  </si>
  <si>
    <t>Plot No 28C, 2Nd Phase, Peenya Industrial Area, Bangalore (North), Bangalore (Urban)</t>
  </si>
  <si>
    <t>NERSOY TEKSTIL SANAYI VE TICARET LIMITED SIRKETI CAYCUMA SUB</t>
  </si>
  <si>
    <t>Velioglu Osb Mahallesi Osb 4.No'Lu Sk. No:9/1, Zonguldak, Caycuma, Turkey</t>
  </si>
  <si>
    <t>Velioglu Osb Mahallesi Osb 4.No'Lu Sk. No:9/1</t>
  </si>
  <si>
    <t>Zonguldak</t>
  </si>
  <si>
    <t>Caycuma</t>
  </si>
  <si>
    <t>ERMO INDUSTRIAL, S.A. DE C.V.</t>
  </si>
  <si>
    <t>Prolongacion Cuauhtemoc S/N, Tepaltlaxco, Tlaxco, Tlaxcala, Mexico</t>
  </si>
  <si>
    <t>Prolongacion Cuauhtemoc S/N, Tepaltlaxco</t>
  </si>
  <si>
    <t>Tlaxco</t>
  </si>
  <si>
    <t>ARTISITC GARMENT INDUSTRIES (AGI DENIM) (PVT) LIMITED UNIT K-1</t>
  </si>
  <si>
    <t>Plot No. 60, Sector 15, Korangi Industrial Area,  Karachi, Sindh, Pakistan</t>
  </si>
  <si>
    <t>Plot No. 60, Sector 15, Korangi Industrial Area</t>
  </si>
  <si>
    <t>Artistic Garment Industries (AGI Denim) PVT Limited</t>
  </si>
  <si>
    <t>JIANGXI RONGDA GARMENT CO., LTD.</t>
  </si>
  <si>
    <t>West Side Of The Proposed Road (2# Workshop), Qianping Industrial Park, Aoxi Town, Le 'An County, Fuzhou, Jiangxi, China</t>
  </si>
  <si>
    <t>West Side Of The Proposed Road (2# Workshop), Qianping Industrial Park, Aoxi Town, Le 'An County</t>
  </si>
  <si>
    <t>BLUE DESIGN S.A. (CUTTING FACILITY)</t>
  </si>
  <si>
    <t>Calle, Ruta Py 02 Km 21 Numero 9008, Capiata, Central, Paraguay</t>
  </si>
  <si>
    <t>Calle, Ruta Py 02 Km 21 Numero 9008</t>
  </si>
  <si>
    <t>Capiata</t>
  </si>
  <si>
    <t>YI XIN VIET NAM LEATHER GOODS COMPANY LIMITED</t>
  </si>
  <si>
    <t>Parcel 751, Map20, Dong Soi Hamlet, Antay Commune, Ben Cat Town, Ho Chi Minh, Binh Duong, Vietnam</t>
  </si>
  <si>
    <t>Parcel 751, Map20, Dong Soi Hamlet, Antay Commune, Ben Cat Town</t>
  </si>
  <si>
    <t>FOSHAN LISHENG TEXTILE CO., LTD.</t>
  </si>
  <si>
    <t>Dalang Nanbian, Shaying Baidong, Xiqiao Technical Industrial Park, Nanhai, Foshan, Guangdong, China</t>
  </si>
  <si>
    <t>Dalang Nanbian, Shaying Baidong, Xiqiao Technical Industrial Park, Nanhai</t>
  </si>
  <si>
    <t>Fabric</t>
  </si>
  <si>
    <t>CONTOUR OPTIK PHILIPPINE INC.</t>
  </si>
  <si>
    <t>Lot 4 Block 1 Phase 1 Suntrust Ecotown, Tanza, Cavite, Philippines</t>
  </si>
  <si>
    <t>Lot 4 Block 1 Phase 1 Suntrust Ecotown Tanza</t>
  </si>
  <si>
    <t>Tanza</t>
  </si>
  <si>
    <t>Cavite</t>
  </si>
  <si>
    <t>APRIL TRAVELLER (THAILAND) CO., LTD.</t>
  </si>
  <si>
    <t>595/49-50 Moo 4, Bangpoomai, Muang Samutprakarn, Thailand</t>
  </si>
  <si>
    <t>595/49-50 Moo 4, Bangpoomai</t>
  </si>
  <si>
    <t>Bangpoomai</t>
  </si>
  <si>
    <t>Muang Samutprakarn</t>
  </si>
  <si>
    <t>AGAMI APPARELS LIMITED</t>
  </si>
  <si>
    <t>Nayapara, Kathgora, Ashulia, Savar, Dhaka, Bangladesh</t>
  </si>
  <si>
    <t>Nayapara, Kathgora, Ashulia</t>
  </si>
  <si>
    <t>JAK GROUP PVT. LTD.</t>
  </si>
  <si>
    <t>Plot # 704P, Pace City-2, Sector 37, Hsiidc, Gurgaon, Haryana, India</t>
  </si>
  <si>
    <t>Plot # 704P, Pace City-2, Sector 37, Hsiidc</t>
  </si>
  <si>
    <t>JAK GROUP PRIVATE LIMITED</t>
  </si>
  <si>
    <t>Plot # 729, Sector 37, Hsiidc, Gurgaon, Haryana, India</t>
  </si>
  <si>
    <t>Plot # 729, Sector 37, Hsiidc</t>
  </si>
  <si>
    <t>DOREEN GARMENTS LTD.</t>
  </si>
  <si>
    <t>50-60, Dakkhin Panishail, N.K Link Road, Kashimpur, Gazipur, Dhaka, Bangladesh</t>
  </si>
  <si>
    <t>50-60, Dakkhin Panishail, N.K Link Road, Kashimpur</t>
  </si>
  <si>
    <t>FORTUNA INTERNATIONAL (CAMBODIA) INDUSTRY CO., LTD.</t>
  </si>
  <si>
    <t>#224, Veng Sreng Street, Trapaing Thloeung Village, Chom Chao Quarter, Phnom Penh, Porsenchey, Cambodia</t>
  </si>
  <si>
    <t>#224, Veng Sreng Street, Trapaing Thloeung Village, Chom Chao Quarter</t>
  </si>
  <si>
    <t>Porsenchey</t>
  </si>
  <si>
    <t>TALISMAN LTD.</t>
  </si>
  <si>
    <t>Plot # 5, 7-10 &amp; 13-16, Depz (Extension Area), Ganakbari, Ashulia, Savar, Dhaka, Bangladesh</t>
  </si>
  <si>
    <t>Plot # 5, 7-10 &amp; 13-16, Depz (Extension Area), Ganakbari, Ashulia</t>
  </si>
  <si>
    <t>AIRSUN LEATHER GOODS (CAMBODIA) COMPANY LIMITED</t>
  </si>
  <si>
    <t>Rom Lech Village, Roliangkroeul Commune, Samraong Tong, Kampong Speu, Cambodia</t>
  </si>
  <si>
    <t>Rom Lech Village, Roliangkroeul Commune</t>
  </si>
  <si>
    <t>S. F. JEANS LTD.</t>
  </si>
  <si>
    <t>Karol Shurichala, Mouchak, Kaliakoir, Gazipur, Dhaka, Bangladesh</t>
  </si>
  <si>
    <t>Karol Shurichala, Mouchak, Kaliakoir</t>
  </si>
  <si>
    <t>S. F. JEANS LIMITED</t>
  </si>
  <si>
    <t>S. F. WASHING LIMITED</t>
  </si>
  <si>
    <t>Nayabari, Kanchpur, Sonargaon, Narayangonj, Dhaka, Bangladesh</t>
  </si>
  <si>
    <t>Nayabari, Kanchpur, Sonargaon</t>
  </si>
  <si>
    <t>H FIT TEKSTIL SANAYI VE TICARET LIMITED SIRKETI</t>
  </si>
  <si>
    <t>Saray Koyu Organize Sanayi Bolgesi Mevkii 5. Cadde No:48 No:1, Yerkpy, Yozgat, Turkey</t>
  </si>
  <si>
    <t>Saray Koyu Organize Sanayi Bolgesi Mevkii 5. Cadde No:48 No:1</t>
  </si>
  <si>
    <t>Yerkoy</t>
  </si>
  <si>
    <t>Yozgat</t>
  </si>
  <si>
    <t>ANYANG LIANGLI CLOTHING CO., LTD.</t>
  </si>
  <si>
    <t>No. 2-1, Building 5, Zone B, Yubei Textile Industrial Park, Beiguan District, Anyang, Henan, China</t>
  </si>
  <si>
    <t>No. 2-1, Building 5, Zone B, Yubei Textile Industrial Park, Beiguan District</t>
  </si>
  <si>
    <t>Anyang</t>
  </si>
  <si>
    <t>DEKKO WASHING LIMITED</t>
  </si>
  <si>
    <t>Narashinghopur, Ashulia, Savar, Dhaka, Bangladesh</t>
  </si>
  <si>
    <t>Narashinghopur, Ashulia</t>
  </si>
  <si>
    <t>GOOD PEOPLE (CAMBODIA) LTD.</t>
  </si>
  <si>
    <t>Klang, Lum, Trapeang Lvea, Kakap, Khan Por Senchey, Phnom Penh, Cambodia</t>
  </si>
  <si>
    <t>Klang, Lum, Trapeang Lvea, Kakap</t>
  </si>
  <si>
    <t>Khan Por Senchey</t>
  </si>
  <si>
    <t>GOOD PEOPLE CO.,LTD.</t>
  </si>
  <si>
    <t>PT. GLOBALINDO INTIMATES</t>
  </si>
  <si>
    <t>Jalan Jombor - Pokak, Rt. 01 Rw. 01, Desa/Kelurahan Jombor, Kec. Ceper, Kab. Klaten, Provinsi Jawa Tengah, Yogyakarta, Indonesia</t>
  </si>
  <si>
    <t>Jalan Jombor - Pokak, Rt. 01 Rw. 01, Desa/Kelurahan Jombor, Kec. Ceper, Kab. Klaten, Provinsi Jawa Tengah</t>
  </si>
  <si>
    <t>Klaten</t>
  </si>
  <si>
    <t>Yogyakarta</t>
  </si>
  <si>
    <t>SHANTOU CITY CHUANGRONG APPAREL INDUSTRIAL COMPANY LIMITED</t>
  </si>
  <si>
    <t>No.3, Xiqu Yilu,Guguan Road, Gurao Town, Chaoyang District, Shantou, Guangdong, China</t>
  </si>
  <si>
    <t>No.3, Xiqu Yilu,Guguan Road, Gurao Town,Chaoyang District</t>
  </si>
  <si>
    <t>Shantou</t>
  </si>
  <si>
    <t>BLUE HORIZON CO., LTD</t>
  </si>
  <si>
    <t>Binh Quoi A Quarter, Binh Chuan Ward, Thuan An, Binh Duong, Vietnam</t>
  </si>
  <si>
    <t>Binh Quoi A Quarter, Binh Chuan Ward</t>
  </si>
  <si>
    <t>Thuan An</t>
  </si>
  <si>
    <t>WASH JEANS VN CO.,LTD</t>
  </si>
  <si>
    <t>Chanh Hamlet, Duc Lap Commune, Tay Ninh, Vietnam</t>
  </si>
  <si>
    <t>Chanh Hamlet, Duc Lap Commune</t>
  </si>
  <si>
    <t>Tay Ninh</t>
  </si>
  <si>
    <t>QINGDAO SHUANGFA GARMENT CO., LTD.</t>
  </si>
  <si>
    <t>Jifa Longshan Industrial Zone, Longshan Subdistrict Office, Jimo, Qingdao, Shandong, China</t>
  </si>
  <si>
    <t>Jifa Longshan Industrial Zone, Longshan Subdistrict Office, Jimo</t>
  </si>
  <si>
    <t>XIANG'AN CLOTHING (HENAN) CO., LTD.</t>
  </si>
  <si>
    <t>100 M. South, Cuo Fu Ya Yuan, Cuo Cheng Zhen, Yongcheng City, Shangqiu, Henan, China</t>
  </si>
  <si>
    <t>100 M. South, Cuo Fu Ya Yuan, Cuo Cheng Zhen, Yongcheng City</t>
  </si>
  <si>
    <t>TBG APPAREL S DE RL DE CV</t>
  </si>
  <si>
    <t>Avenida  Manuel Gomez Morin S/N, Fraccionamiento Ciudad Industrial  Lajat, Torreon, Coahuila De Zaragoza, Mexico</t>
  </si>
  <si>
    <t>Avenida  Manuel Gomez Morin S/N, Fraccionamiento Ciudad Industrial  Lajat</t>
  </si>
  <si>
    <t>Torreon</t>
  </si>
  <si>
    <t>Coahuila De Zaragoza</t>
  </si>
  <si>
    <t>QUANZHOU FANGYUAN TOURISM DAILY CO., LTD.</t>
  </si>
  <si>
    <t>Dongyuan Industrial Zone, Taiwanese Investment Zone, Quanzhou, Fujian, China</t>
  </si>
  <si>
    <t>Dongyuan Industrial Zone, Taiwanese Investment Zone</t>
  </si>
  <si>
    <t>TBG APPAREL S. DE R.L DE C.V.</t>
  </si>
  <si>
    <t>Carretera A Pasaje, S/N., Cuencame, Durango, Mexico</t>
  </si>
  <si>
    <t>Carretera A Pasaje, S/N.</t>
  </si>
  <si>
    <t>Cuencame</t>
  </si>
  <si>
    <t>ZHEJIANG TRIMAX INTERNATIONAL GROUP</t>
  </si>
  <si>
    <t>Area A, Block 1, No 900 Huzhi Road, Huanzhu Industrial Garden, Huzhou, Zhejiang, China</t>
  </si>
  <si>
    <t>Area A, Block 1, No 900 Huzhi Road, Huanzhu Industrial Garden</t>
  </si>
  <si>
    <t>WEIHAI DISHANG KENNY FASHION CO., LTD.</t>
  </si>
  <si>
    <t>No.220 Huoju Road, High-Tech Zone, Weihai, Shandong, China</t>
  </si>
  <si>
    <t>No.220 Huoju Road, High-Tech Zone</t>
  </si>
  <si>
    <t>FUJING INTELLIGENT MANUFACTURING (DONGGUAN) TECHNOLOGY CO., LTD.</t>
  </si>
  <si>
    <t>No. 2, Xiangyuan South Road, Xiabian Village, Liaobu Town, Dongguan, Guangdong, China</t>
  </si>
  <si>
    <t>No. 2, Xiangyuan South Road, Xiabian Village, Liaobu Town</t>
  </si>
  <si>
    <t>FAIRFAX COUTURE PRIVATE LIMITED</t>
  </si>
  <si>
    <t>C-15, Phase-II, Noida (U.P.), Gautambuddha Nagar, Uttar Pradesh, India</t>
  </si>
  <si>
    <t>C-15, Phase-II, Noida (U.P.)</t>
  </si>
  <si>
    <t>Gautambuddha Nagar</t>
  </si>
  <si>
    <t>ARTWELL SOCIEDAD ANONIMA</t>
  </si>
  <si>
    <t>Kilometro 39, Carretera Al Pacifico, Parque Industrial, Bodega "J" Palin, Escuintla, Guatemala</t>
  </si>
  <si>
    <t>Kilometro 39, Carretera Al Pacifico, Parque Industrial, Bodega "J" Palin, Escuintla</t>
  </si>
  <si>
    <t>HAMKO LEATHERS LIMITED</t>
  </si>
  <si>
    <t>Andarmanik, Mouchak, Kaliakoir, Gazipur, Dhaka, Bangladesh</t>
  </si>
  <si>
    <t>Andarmanik, Mouchak, Kaliakoir</t>
  </si>
  <si>
    <t>DC ARSLAN TEKSTIL SANAYI VE TICARET LIMITED SIRKETI</t>
  </si>
  <si>
    <t>Cay Mah. 233/4 Sok. No:9R, Terme, Samsun, Turkey</t>
  </si>
  <si>
    <t>Cay Mah. 233/4 Sok. No:9R</t>
  </si>
  <si>
    <t>Terme</t>
  </si>
  <si>
    <t>Samsun</t>
  </si>
  <si>
    <t>WEN ZHOU YIMAIDA SHOES CO., LTD.</t>
  </si>
  <si>
    <t>No.129 Yan Xing Road, Yang Yi Street, Lucheng District, Wenzhou, Zhejiang, China</t>
  </si>
  <si>
    <t>No.129 Yan Xing Road, Yang Yi Street, Lucheng District</t>
  </si>
  <si>
    <t>Wen Zhou</t>
  </si>
  <si>
    <t>SERVICE GLOBAL FOOTWEAR LIMITED (UNIT 2)</t>
  </si>
  <si>
    <t>9.5 Km Sheikhupurah Road Muridke, Sheikhupura, Punjab, Pakistan</t>
  </si>
  <si>
    <t>9.5 Km Sheikhupurah Road Muridke</t>
  </si>
  <si>
    <t>PT PELITA TOMANGMAS</t>
  </si>
  <si>
    <t>Jl. Raya Solo Tawangmangu Km. 9, Kismorejo, Desa/Kelurahan Jaten, Kecamatan Jaten, Karanganyar, Jawa Tengah, Indonesia</t>
  </si>
  <si>
    <t>Jl. Raya Solo Tawangmangu Km. 9, Kismorejo, Desa/Kelurahan Jaten, Kecamatan Jaten</t>
  </si>
  <si>
    <t>Karanganyar</t>
  </si>
  <si>
    <t>PUTIAN HUITE SPORTS GOODS CO., LTD.</t>
  </si>
  <si>
    <t>Fengting Industry Garden, Xianyou County, Putian, Fujian, China</t>
  </si>
  <si>
    <t>Fengting Industry Garden, Xianyou County</t>
  </si>
  <si>
    <t>EURO SAFETY FOOTWEAR INDIA LIMITED</t>
  </si>
  <si>
    <t>Plot N0.B-49/4,49/5,49/6, B-54/2,54/3,54/5, &amp; B-54, B-54/1, Epip, Shastripuram, Agra, Uttar Pradesh, India</t>
  </si>
  <si>
    <t>Plot N0.B-49/4,49/5,49/6, B-54/2,54/3,54/5, &amp; B-54, B-54/1, Epip, Shastripuram</t>
  </si>
  <si>
    <t>Agra</t>
  </si>
  <si>
    <t>ROGER INDUSTRIES LIMITED</t>
  </si>
  <si>
    <t>157-158,12th Km. Agra Mathura Road Artoni, Agra, Uttar Pradesh, India</t>
  </si>
  <si>
    <t>157-158,12th Km. Agra Mathura Road Artoni</t>
  </si>
  <si>
    <t>DONGGUAN XINCHENG FOOTWEAR MATERIALS CO., LTD.</t>
  </si>
  <si>
    <t>No. 47, Henglong Industrial Park, Nanya Village, Daojiao District, Dongguan, Guangdong, China</t>
  </si>
  <si>
    <t>No. 47, Henglong Industrial Park, Nanya Village, Daojiao District</t>
  </si>
  <si>
    <t>XINYIFENG SPORTING GOODS (CAMBODIA) CO., LTD.</t>
  </si>
  <si>
    <t>National Rd.4, Ph. Sangkruos Cheat, Kh. Trapeang Kong, Sr. Samraong Tong, Kampong Speu, Cambodia</t>
  </si>
  <si>
    <t>National Rd.4, Ph. Sangkruos Cheat, Kh. Trapeang Kong, Sr. Samraong Tong</t>
  </si>
  <si>
    <t>BABYLON CASUALWEAR LTD.</t>
  </si>
  <si>
    <t>Plot 23,24,25, Tetulzhora, Hemayetpur, Savar, Dhaka, Bangladesh</t>
  </si>
  <si>
    <t>Plot 23,24,25, Tetulzhora, Hemayetpur</t>
  </si>
  <si>
    <t>ZIBO INTRUE LIGHT INDUSTRIAL PRODUCTS CO., LTD.</t>
  </si>
  <si>
    <t>No. 137, Mingxiang Road, Minyingyuan, High &amp; New Tech Zone, Zibo, Shandong, China</t>
  </si>
  <si>
    <t>No. 137, Mingxiang Road, Minyingyuan, High &amp; New Tech Zone</t>
  </si>
  <si>
    <t>Zibo</t>
  </si>
  <si>
    <t>SALAZAR CONFECCIONES, S.A. DE C.V.</t>
  </si>
  <si>
    <t>Avenida Coyoacan No. 45, Seccion Tercera, San Luis Teolocholco, Tlaxcala, Mexico</t>
  </si>
  <si>
    <t>Avenida Coyoacan No. 45, Seccion Tercera</t>
  </si>
  <si>
    <t>San Luis Teolocholco</t>
  </si>
  <si>
    <t>DONGGUAN ELITE GARMENT MANUFACTURING CO., LTD.</t>
  </si>
  <si>
    <t>Xingye Avenue, Tiankeng Village Industrial Zone, Hengli Town, Dongguan, Guangdong, China</t>
  </si>
  <si>
    <t>Xingye Avenue, Tiankeng Village Industrial Zone, Hengli Town</t>
  </si>
  <si>
    <t>ALL WIN SHOES (CAMBODIA) CO., LTD.</t>
  </si>
  <si>
    <t>Roung Kou Village, Samraong Tong Commune, Samraong Tong, Kampong Speu, Cambodia</t>
  </si>
  <si>
    <t>Roung Kou Village, Samraong Tong Commune</t>
  </si>
  <si>
    <t>SHAFI LIFESTYLE(PVT)LTD</t>
  </si>
  <si>
    <t>03 Km Bulhar Road Off 22 Km Feroz Pure Road, Lahore, Punjab, Pakistan</t>
  </si>
  <si>
    <t>03 Km Bulhar Road Off 22 Km Feroz Pure Road</t>
  </si>
  <si>
    <t>LAIYANG JINGXIANG GARMENT CO., LTD.</t>
  </si>
  <si>
    <t>Xuefang Town, Laiyang City, Yantai, Shandong, China</t>
  </si>
  <si>
    <t>Xuefang Town, Laiyang City</t>
  </si>
  <si>
    <t>TAIHAN VINA COMPANY LIMITED</t>
  </si>
  <si>
    <t>Cong Truc, Quang Binh Commune, Quang Xuong, Thanh Hoa, Vietnam</t>
  </si>
  <si>
    <t>Cong Truc, Quang Binh Commune, Quang Xuong</t>
  </si>
  <si>
    <t>Thanh Hoa</t>
  </si>
  <si>
    <t>TOP ALLIANCE INNOVATION CO., LTD.</t>
  </si>
  <si>
    <t>Tleok Village, Poek Commune, Ang Snoul, Kandal, Cambodia</t>
  </si>
  <si>
    <t>Tleok Village, Poek Commune</t>
  </si>
  <si>
    <t>Ang Snoul</t>
  </si>
  <si>
    <t>Kandal</t>
  </si>
  <si>
    <t>ZHEJIANG ZHUOYUAN SHOES CO., LTD.</t>
  </si>
  <si>
    <t>Nixian Road No.978, Kunpeng Residential District, Wenzhou Ocean Economy Development Demonstration Area, Dongtou, Wenzhou, Zhejiang, China</t>
  </si>
  <si>
    <t>Nixian Road No.978, Kunpeng Residential District, Wenzhou Ocean Economy Development Demonstration Area, Dongtou</t>
  </si>
  <si>
    <t>SONGXI COUNTY LE XIAOCHENG CLOTHING CO., LTD.</t>
  </si>
  <si>
    <t>No. 3 Zhongtian Road, Songxi, Fujian, China</t>
  </si>
  <si>
    <t>No. 3 Zhongtian Road</t>
  </si>
  <si>
    <t>Songxi</t>
  </si>
  <si>
    <t>PREM TEXTILES INTERNATIONAL</t>
  </si>
  <si>
    <t>32, Ramakrishnapuram East, Karur, Tamilnadu, India</t>
  </si>
  <si>
    <t>32, Ramakrishnapuram East</t>
  </si>
  <si>
    <t>Karur</t>
  </si>
  <si>
    <t>PARAGON APPAREL PVT LTD</t>
  </si>
  <si>
    <t>D-51,52,71,72, Hosiery Complex, Phase-2, Noida, Uttar Pradesh, India</t>
  </si>
  <si>
    <t>D-51,52,71,72, Hosiery Complex, Phase-2</t>
  </si>
  <si>
    <t>NEW FOREST INDUSTRY (CAMBODIA) CO., LTD.</t>
  </si>
  <si>
    <t>National Road No 4, Prey Pring Khang Cheung 2 Village, Chaom Chau 3 Commune, Pou Senchey, Phnom Penh, Cambodia</t>
  </si>
  <si>
    <t>National Road No 4, Prey Pring Khang Cheung 2 Village, Chaom Chau 3 Commune</t>
  </si>
  <si>
    <t>Pou Senchey</t>
  </si>
  <si>
    <t>CORPORACION ANGLOGAR SA DE CV</t>
  </si>
  <si>
    <t>Palo Cuarto 420, Leon, Guanajuato, Mexico</t>
  </si>
  <si>
    <t>Palo Cuarto 420</t>
  </si>
  <si>
    <t>Leon</t>
  </si>
  <si>
    <t>PREMIUM BRANDS FOOTWEAR SA DE CV</t>
  </si>
  <si>
    <t>FASHION STITCH GUATEMALA, S. A.</t>
  </si>
  <si>
    <t>Kilometro 37 Carretera A San Vicente Pacaya, Interior Bodega 2, Palin, Escuintla, Guatemala</t>
  </si>
  <si>
    <t>Kilometro 37 Carretera A San Vicente Pacaya, Interior Bodega 2</t>
  </si>
  <si>
    <t>Palin</t>
  </si>
  <si>
    <t>NINGBO SONGBEI INDUSTRY &amp; TRADE CO., LTD.</t>
  </si>
  <si>
    <t>Jinxi Village, Hengxi Town, Yinzhou District, Ningbo, Zhejiang, China</t>
  </si>
  <si>
    <t>Jinxi Village, Hengxi Town, Yinzhou District</t>
  </si>
  <si>
    <t>SHU CHENG CHAMPION CLOTHING CO., LTD.</t>
  </si>
  <si>
    <t>Intersection Of Qimenyan Road And Fusuohu Road, Chengguan Town, Shucheng County, Lu'An, Anhui, China</t>
  </si>
  <si>
    <t>Intersection Of Qimenyan Road And Fusuohu Road, Chengguan Town, Shucheng County</t>
  </si>
  <si>
    <t>Lu'An</t>
  </si>
  <si>
    <t>HUNG PHAT JOINT STOCK COMPANY – TAN QUANG WAREHOUSE &amp; MANUFACTURING FACTORY</t>
  </si>
  <si>
    <t>Tan Quang Industrial Park, Tan Quang Commune, Van Lam, Hung Yen, China</t>
  </si>
  <si>
    <t>Tan Quang Industrial Park, Tan Quang Commune</t>
  </si>
  <si>
    <t>Van Lam</t>
  </si>
  <si>
    <t>Hung Yen</t>
  </si>
  <si>
    <t>Zhongshan Jiuhe Clothing Co., Ltd.</t>
  </si>
  <si>
    <t>2/F, Building 3, Zhenhui Science Park, Zhongxin Road, Andang, Dayong, Zhong Shan, Guangdong, China</t>
  </si>
  <si>
    <t>2/F, Building 3, Zhenhui Science Park, Zhongxin Road, Andang, Dayong</t>
  </si>
  <si>
    <t>GEU-LIM C&amp;F CO.,LTD</t>
  </si>
  <si>
    <t>Non Coi, Vu Ban Commune, Ninh Binh Province, Nam Dinh, Vietnam</t>
  </si>
  <si>
    <t>Non Coi, Vu Ban Commune, Ninh Binh Province</t>
  </si>
  <si>
    <t>B.Cave Co. Ltd.</t>
  </si>
  <si>
    <t>JIANGSU CHENGZHUO HEALTH TECHNOLOGY CO., LTD.</t>
  </si>
  <si>
    <t>No. 8 Luji Avenue (Group 8, Zhennan Village), Jiepai Town, Binhai County, Yan Cheng, Jiangsu, China</t>
  </si>
  <si>
    <t>No. 8 Luji Avenue (Group 8, Zhennan Village), Jiepai Town, Binhai County</t>
  </si>
  <si>
    <t>Yan Cheng</t>
  </si>
  <si>
    <t>COSMETIC SERVICE GMBH</t>
  </si>
  <si>
    <t>Im Weiben Holz 3, Eppertshausen, Hessen, Germany</t>
  </si>
  <si>
    <t>Im Weiben Holz 3</t>
  </si>
  <si>
    <t>Eppertshausen</t>
  </si>
  <si>
    <t>LUXESS GMBH</t>
  </si>
  <si>
    <t>Hessen</t>
  </si>
  <si>
    <t>Germany</t>
  </si>
  <si>
    <t>MOELLHAUSEN S.P.A</t>
  </si>
  <si>
    <t>Viale Delle Industrie 95, Cambiago, Lombardy (MI), Italy</t>
  </si>
  <si>
    <t>Viale Delle Industrie 95</t>
  </si>
  <si>
    <t>Cambiago</t>
  </si>
  <si>
    <t>Lombardy (MI)</t>
  </si>
  <si>
    <t>QUANZHOU JIAXIN SHOES &amp; CLOTHING CO., LTD.</t>
  </si>
  <si>
    <t>3rd Floor, Building 2, No.1 Sujiang Road, Xiban Village, Chendai Town, Jinjiang, Fujian, China</t>
  </si>
  <si>
    <t>3rd Floor, Building 2, No.1 Sujiang Road, Xiban Village, Chendai Town</t>
  </si>
  <si>
    <t>WENZHOU SHENGSHI KANGDENG SHOES CO., LTD.</t>
  </si>
  <si>
    <t>Dongou Industrial Zone, Oubei Street, Yongjia County (Within Yongjia Xiandeng Leather Products Co., Ltd.), Wenzhou, Zhejiang, China</t>
  </si>
  <si>
    <t>Dongou Industrial Zone, Oubei Street, Yongjia County (Within Yongjia Xiandeng Leather Products Co., Ltd.)</t>
  </si>
  <si>
    <t>WENZHOU YABENI SHOES CO., LTD.</t>
  </si>
  <si>
    <t>Building 7, Zhu'Ao Industrial Zone, Oubei Street, Yongjia County, Wenzhou, Zhejiang, China</t>
  </si>
  <si>
    <t>Building 7, Zhu'Ao Industrial Zone, Oubei Street, Yongjia County</t>
  </si>
  <si>
    <t>KINOSS KNITTING (CAMBODIA) CO., LTD.</t>
  </si>
  <si>
    <t>Land Lord #0668, Ampeae Tum Village, Tang Doung Commune, Bati, Takeo, Cambodia</t>
  </si>
  <si>
    <t>Land Lord #0668, Ampeae Tum Village, Tang Doung Commune</t>
  </si>
  <si>
    <t>Bati</t>
  </si>
  <si>
    <t>ZHANGJIAGANG BAIYUE KNITTING CO., LTD.</t>
  </si>
  <si>
    <t>Building 1-5, No.34 Jingu Road, Tanli Industry Zone, Luyuantanli Village, Tangqiao Town, Zhangjiagang, Jiangsu, China</t>
  </si>
  <si>
    <t>Building 1-5, No.34 Jingu Road, Tanli Industry Zone, Luyuantanli Village, Tangqiao Town</t>
  </si>
  <si>
    <t>Zhangjiagang</t>
  </si>
  <si>
    <t>ZHEJIANG CHANGXING HANGHUA GLASS CO., LTD.</t>
  </si>
  <si>
    <t>No. 58, Jinzhou Avenue, Hongqiao Town, Changxing County, Huzhou, Zhejiang, China</t>
  </si>
  <si>
    <t>No. 58, Jinzhou Avenue, Hongqiao Town, Changxing County</t>
  </si>
  <si>
    <t>SHAOXING TIANCHEN PLASTIC CO., LTD.</t>
  </si>
  <si>
    <t>Donghai Village, Lihai Town, Binhai New Town, Shaoxing, Zhejiang, China</t>
  </si>
  <si>
    <t>Donghai Village, Lihai Town, Binhai New Town</t>
  </si>
  <si>
    <t>JEANS PLUS LIMITED</t>
  </si>
  <si>
    <t>Plot-398, Ganakbari, Sreepur Bus Stand, Ashulia, Savar, Dhaka, Bangladesh</t>
  </si>
  <si>
    <t>Plot-398, Ganakbari, Sreepur Bus Stand, Ashulia</t>
  </si>
  <si>
    <t>MAY FOR TEXTILES MANUFACTURING &amp; MARKETING COMPANY (MAYTEX)</t>
  </si>
  <si>
    <t>Plot 1, Block 2, Area 9, Industrial Zone #1, Helwan, May 15, Cairo, Egypt</t>
  </si>
  <si>
    <t>Plot 1, Block 2, Area 9, Industrial Zone #1, Helwan</t>
  </si>
  <si>
    <t>May 15</t>
  </si>
  <si>
    <t>SEEDER CONFECCOES LTDA</t>
  </si>
  <si>
    <t>Rua Bonifacio Haendchen, 4130 Belchior Alto, Gaspar, Santa Catarina, Brazil</t>
  </si>
  <si>
    <t>Rua Bonifacio Haendchen, 4130 Belchior Alto</t>
  </si>
  <si>
    <t>Gaspar</t>
  </si>
  <si>
    <t>GERRA JEANS</t>
  </si>
  <si>
    <t>SUN FASHION WEAR LTD.</t>
  </si>
  <si>
    <t>Allai, Ward No.01, Patiya Pourashava, Chattogram, Bangladesh</t>
  </si>
  <si>
    <t>Allai, Ward No.01, Patiya Pourashava</t>
  </si>
  <si>
    <t>TAIZHOU J&amp;F GARMENTS AND ACCESSORIES CO., LTD.</t>
  </si>
  <si>
    <t>Building B, No.10, Renmin West Road, Baimi Village, Baimi Town, Jiangyan District, Taizhou, Jiangsu, China</t>
  </si>
  <si>
    <t>Building B, No.10, Renmin West Road, Baimi Village, Baimi Town, Jiangyan District</t>
  </si>
  <si>
    <t>PUJIANG COUNTY BOSHENG INDUSTRY AND TRADE CO., LTD.</t>
  </si>
  <si>
    <t>No. 698, Erqi Road, Xianhua Street, Pujiang County, Jinhua, Zhejiang, China</t>
  </si>
  <si>
    <t>No. 698, Erqi Road, Xianhua Street, Pujiang County</t>
  </si>
  <si>
    <t>Jinhua</t>
  </si>
  <si>
    <t>AVANTEX APPARELS LTD.</t>
  </si>
  <si>
    <t>Holding 374/1-C, Bulbul Tower, Etahata, Dighirchala, Bason, Gazipur, Dhaka, Bangladesh</t>
  </si>
  <si>
    <t>Holding 374/1-C, Bulbul Tower, Etahata, Dighirchala, Bason</t>
  </si>
  <si>
    <t>CENTURY OVERSEAS</t>
  </si>
  <si>
    <t>37 Dlf Industrial Area, Kirti Nagar, New Delhi, Delhi, India</t>
  </si>
  <si>
    <t>37 Dlf Industrial Area, Kirti Nagar</t>
  </si>
  <si>
    <t>New Delhi</t>
  </si>
  <si>
    <t>Delhi</t>
  </si>
  <si>
    <t>T&amp;R QUALITY IN SEAM S.A. DE C.V.</t>
  </si>
  <si>
    <t>Zaragoza No. 15 A, Col. Santiago, San Pablo Del Monte, Tlaxcala, Mexico</t>
  </si>
  <si>
    <t>Zaragoza No. 15 A, Col. Santiago</t>
  </si>
  <si>
    <t>San Pablo Del Monte</t>
  </si>
  <si>
    <t>EXPLORE GARMENTS LIMITED DBA: SHAHZAIB WASHING &amp; DYEING LTD. AND HUMANA APPARELS LTD</t>
  </si>
  <si>
    <t>Gorai, Momin Nagar, Mirzapur, Tangail, Dhaka, Bangladesh</t>
  </si>
  <si>
    <t>Gorai, Momin Nagar, Mirzapur</t>
  </si>
  <si>
    <t>Tangail</t>
  </si>
  <si>
    <t>ARO STUDIOS INC.</t>
  </si>
  <si>
    <t>ALL BLESSING LIMITED</t>
  </si>
  <si>
    <t>INCAS INTERNATIONAL</t>
  </si>
  <si>
    <t>Plot No 73 Sector 03 Imt Manesar, Gurgaon, Haryana, India</t>
  </si>
  <si>
    <t>Plot No 73 Sector 03 Imt Manesar</t>
  </si>
  <si>
    <t>VICTORY FOOTWEAR (CAMBODIA) CO., LTD.</t>
  </si>
  <si>
    <t>St, Lum, Phum Trapeang At Tuek Kiri Voan, Phnum Sruoch, Phnom Penh, Kampong Speu, Cambodia</t>
  </si>
  <si>
    <t>St, Lum, Phum Trapeang At Tuek Kiri Voan, Phnum Sruoch</t>
  </si>
  <si>
    <t>HAIYU LIMITED-LIABILITY COMPANY</t>
  </si>
  <si>
    <t>Haiyu Industrial Park, No. 1 South of Zitong Road, Gaomi, Shandong, China</t>
  </si>
  <si>
    <t>Haiyu Industrial Park, No. 1 South of Zitong Road</t>
  </si>
  <si>
    <t>Gaomi</t>
  </si>
  <si>
    <t>TROUSER LINE LTD.</t>
  </si>
  <si>
    <t>Toyobpur, Yearpur, Zirabo, Ashulia, Savar, Dhaka, Bangladesh</t>
  </si>
  <si>
    <t>Toyobpur, Yearpur, Zirabo, Ashulia</t>
  </si>
  <si>
    <t>ARINC TEKSTIL SAN IC VE DIS TIC AS</t>
  </si>
  <si>
    <t>Kocoren Mahallesi 210. Cadde No:11, Eyyubiye, Sanliurfa, Turkey</t>
  </si>
  <si>
    <t>Kocoren Mahallesi 210. Cadde No:11</t>
  </si>
  <si>
    <t>Eyyubiye</t>
  </si>
  <si>
    <t>EROGLU GARMENT</t>
  </si>
  <si>
    <t>Plots B16 - B18 Abu Khalifa Industrial Zone, Qantara West, Ismailia Governorate, Egypt</t>
  </si>
  <si>
    <t>Plots B16 - B18 Abu Khalifa Industrial Zone</t>
  </si>
  <si>
    <t>Qantara West</t>
  </si>
  <si>
    <t>ENPING MEIXIANGDA NEW MATERIALS CO., LTD.</t>
  </si>
  <si>
    <t>No. 3, Fazhang Yi Road, Liujia Song Industrial Zone, Dahuai Town, Enping, Jiangmen, Guangdong, China</t>
  </si>
  <si>
    <t>No. 3, Fazhang Yi Road, Liujia Song Industrial Zone, Dahuai Town, Enping</t>
  </si>
  <si>
    <t>Jiangmen</t>
  </si>
  <si>
    <t>TAICANG NEW LK GARMENTS CO., LTD.</t>
  </si>
  <si>
    <t>No 7 Changjing Road Chengxiang Town, Taicang City, Jiangsu, China</t>
  </si>
  <si>
    <t>No 7 Changjing Road Chengxiang Town</t>
  </si>
  <si>
    <t>Taicang City</t>
  </si>
  <si>
    <t>CHANGXING HUASEN GLASS PRODUCTS CO., LTD.</t>
  </si>
  <si>
    <t>Building 2, No. 58, Jinzhou Avenue, Hongqiao Town, Huzhou, Zhejiang, China</t>
  </si>
  <si>
    <t>Building 2, No. 58, Jinzhou Avenue, Hongqiao Town,</t>
  </si>
  <si>
    <t>TRINIDAD APPAREL SOCIEDAD ANONIMA</t>
  </si>
  <si>
    <t>Colonia Villa Nueva 2, Carretera Al Pacifico, Km 17 Bodega #2, Guatemala, Villa Neuva, Guatemala</t>
  </si>
  <si>
    <t>Colonia Villa Nueva 2, Carretera Al Pacifico, Km 17 Bodega #2</t>
  </si>
  <si>
    <t>LUAN SAGA GARMENT CO., LTD.</t>
  </si>
  <si>
    <t>#69  Fenghuang Road, Shisanpu Town, Jinan District, Lu'An, Anhui, China</t>
  </si>
  <si>
    <t>#69  Fenghuang Road, Shisanpu Town, Jinan District</t>
  </si>
  <si>
    <t>SINCERE SEASON (CAMBODIA) GARMENT CO., LTD.</t>
  </si>
  <si>
    <t>National Road #2, Boeung Kaek Village, Prek Roka Commune, Kandal Steung, Kandal, Cambodia</t>
  </si>
  <si>
    <t>National Road #2, Boeung Kaek Village, Prek Roka Commune</t>
  </si>
  <si>
    <t>Kandal Steung</t>
  </si>
  <si>
    <t>ZHANGJIAGANG DIRUI GARMENT CO., LTD.</t>
  </si>
  <si>
    <t>No.212, Xitang Road, Fenghuang Town, Zhangjiagang, Jiangsu, China</t>
  </si>
  <si>
    <t>No.212, Xitang Road, Fenghuang Town</t>
  </si>
  <si>
    <t>PINGYUAN FANGDI CLOTHING CO., LTD.</t>
  </si>
  <si>
    <t>The South Head of Minsheng South Road, Pingyuan Economic Development Zone, Dezhou, Shandong, China</t>
  </si>
  <si>
    <t>The South Head of Minsheng South Road, Pingyuan Economic Development Zone</t>
  </si>
  <si>
    <t>Dezhou</t>
  </si>
  <si>
    <t>ANHUI HORIZON TEXTILE AND GARMENT INDUSTRY CO., LTD.</t>
  </si>
  <si>
    <t>West Fenjin Road, Yingshang Industrial Park, Fuyang, Anhui, China</t>
  </si>
  <si>
    <t>West Fenjin Road, Yingshang Industrial Park</t>
  </si>
  <si>
    <t>Fuyang</t>
  </si>
  <si>
    <t>ATIVA ESTAMPARIA LTDA</t>
  </si>
  <si>
    <t>Rua Fritz Koegler, 851, 2 Piso., Fortaleza, Santa Catarina, Brazil</t>
  </si>
  <si>
    <t>Rua Fritz Koegler, 851, 2 Piso.</t>
  </si>
  <si>
    <t>Fortaleza</t>
  </si>
  <si>
    <t>Garra Jeans</t>
  </si>
  <si>
    <t>CALZADO VERTICAL S.A. DE C.V.</t>
  </si>
  <si>
    <t>Calle Litio #310, Colonia Piletas II, Leon, Guanajuato, Mexico</t>
  </si>
  <si>
    <t>Calle Litio #310, Colonia Piletas II</t>
  </si>
  <si>
    <t>HUAIAN STAR WELL CO., LTD.</t>
  </si>
  <si>
    <t>No. 18,Weiliu Road, Huaiyin District, Huaian, Jiangsu, China</t>
  </si>
  <si>
    <t>No. 18,Weiliu Road, Huaiyin District</t>
  </si>
  <si>
    <t>Huaian</t>
  </si>
  <si>
    <t>DONGGUAN YONGJISHENG SPORTING GOODS CO., LTD.</t>
  </si>
  <si>
    <t>Room 401, Building 3, No. 5 Houjie Section of Port Avenue, Houjie Town, Dongguan, Guangdong, China</t>
  </si>
  <si>
    <t>Room 401, Building 3, No. 5 Houjie Section of Port Avenue, Houjie Town</t>
  </si>
  <si>
    <t>DONGGUAN HUMEN RENFANG APPAREL FACTORY</t>
  </si>
  <si>
    <t>Room 1301, Building 1, No. 58 Zhongxing Road, Humen Town, Dongguan, Guangdong, China</t>
  </si>
  <si>
    <t>Room 1301, Building 1, No. 58 Zhongxing Road, Humen Town</t>
  </si>
  <si>
    <t>San Floria International Corp.</t>
  </si>
  <si>
    <t>CHERRYFIELD APPARELS MANUFACTURING EPZ LIMITED</t>
  </si>
  <si>
    <t>LR.No 209/7698-Africa Apparels Export Processing Zone, Nairobi, Kenya</t>
  </si>
  <si>
    <t>LR.No 209/7698-Africa Apparels Export Processing Zone</t>
  </si>
  <si>
    <t>Nairobi</t>
  </si>
  <si>
    <t>PARKVIEW DRESSES LTD.</t>
  </si>
  <si>
    <t>Old-30/2, New 111, Darail Sataish, Tongi, Gazipur, Dhaka, Bangladesh</t>
  </si>
  <si>
    <t>Old-30/2, New 111, Darail Sataish, Tongi</t>
  </si>
  <si>
    <t>JINING SHUIMUYUAN GARMENT WASHING TECHNOLOGY CO. LTD.</t>
  </si>
  <si>
    <t>In The Compound Of Shandong Dongshuo Sutong Guanye Industry Technology Co., Ltd., No. 66, Hualu Road, Zoucheng City Industrial Park, Jinjing, Shandong, China</t>
  </si>
  <si>
    <t>In The Compound Of Shandong Dongshuo Sutong Guanye Industry Technology Co., Ltd., No. 66, Hualu Road, Zoucheng City Industrial Park</t>
  </si>
  <si>
    <t>Jining</t>
  </si>
  <si>
    <t>ABILENE BOOT CO., INC</t>
  </si>
  <si>
    <t>841 South Center Avenue, Somerset, Philadelphia, United States of America</t>
  </si>
  <si>
    <t>841 South Center Avenue</t>
  </si>
  <si>
    <t>Somerset</t>
  </si>
  <si>
    <t>Philadelphia</t>
  </si>
  <si>
    <t>NANCHANG WEIPAN INDUSTRIAL CO., LTD.</t>
  </si>
  <si>
    <t>No. 288, Guanhu Village, Liming Village, Changdong Industrial Zone, Qingshan Lake District, Nanchang, Jiangxi, China</t>
  </si>
  <si>
    <t>No. 288, Guanhu Village, Liming Village, Changdong Industrial Zone, Qingshan Lake District</t>
  </si>
  <si>
    <t>LUOYANG SPEEDTECH SPORTING GOODS CO., LTD.</t>
  </si>
  <si>
    <t>A-Ok Industrial Park, Yiyang Industrial Cluster District, Luoyang, Henan, China</t>
  </si>
  <si>
    <t>A-Ok Industrial Park, Yiyang Industrial Cluster District</t>
  </si>
  <si>
    <t>Luoyang</t>
  </si>
  <si>
    <t>WIN SHENG GARMENT PROCESS FINISH CO., LTD.</t>
  </si>
  <si>
    <t>National Road No # 3, Krang Tree Village, Phreahnipean Commune, Kong Pisey District, Phnom Penh, Kompong Speu, Cambodia</t>
  </si>
  <si>
    <t>National Road No # 3, Krang Tree Village, Phreahnipean Commune, Kong Pisey District</t>
  </si>
  <si>
    <t>YURI ABC DANANG COMPANY LIMITED</t>
  </si>
  <si>
    <t>Road 10, Hoa Khanh Industrial Park, Da Nang, Lien Chieu, Vietnam</t>
  </si>
  <si>
    <t>Road 10, Hoa Khanh Industrial Park</t>
  </si>
  <si>
    <t>Da Nang</t>
  </si>
  <si>
    <t>Lien Chieu</t>
  </si>
  <si>
    <t>PHU HUNG JOINT STOCK COMPANY</t>
  </si>
  <si>
    <t>Dinh Cao Ward - Dinh Cao Commune - Phu Cu District, Hung Yen, Vietnam</t>
  </si>
  <si>
    <t>Dinh Cao Ward - Dinh Cao Commune - Phu Cu District</t>
  </si>
  <si>
    <t>YANGZHOU RONGJIA HEADWEAR CO., LTD.</t>
  </si>
  <si>
    <t>No. 186 Ji’An Road, Chahe Street, Hanjiang District, Yangzhou, Jiangsu, China</t>
  </si>
  <si>
    <t>No. 186 Ji’An Road, Chahe Street, Hanjiang District</t>
  </si>
  <si>
    <t>MOSTAFA GARMENTS INDUSTRIES LTD.</t>
  </si>
  <si>
    <t>Plot No- 41,42,56 &amp; 57, Road No-01, Bscic I/A, Kalurghat, Chandgaon Ps, Chittagong, Bangladesh</t>
  </si>
  <si>
    <t>Plot No- 41,42,56 &amp; 57, Road No-01, Bscic I/A, Kalurghat; Chandgaon Ps;</t>
  </si>
  <si>
    <t>HANGZHOU CHUNCHI TOURING COMMODITY CO., LTD.</t>
  </si>
  <si>
    <t>Room 401-405, 4Th Floor, No. 28-3 Yunxi Road, Renhe Street, Yuhang District, Hangzhou, Zhejiang, China</t>
  </si>
  <si>
    <t>Room 401-405, 4Th Floor, No. 28-3 Yunxi Road, Renhe Street, Yuhang District</t>
  </si>
  <si>
    <t>ZHEJIANG COROLLA LUGGAGE CO., LTD.</t>
  </si>
  <si>
    <t>665, Weiwu Road, Nanbin Street, Ruian City, Wenzhou, Zhejiang, China</t>
  </si>
  <si>
    <t>665, Weiwu Road, Nanbin Street, Ruian City</t>
  </si>
  <si>
    <t>SHIVAAY INTERNATIONAL LLP</t>
  </si>
  <si>
    <t>Plot No-42, Sector-27A, Faridabad, Haryana, India</t>
  </si>
  <si>
    <t>Plot No-42, Sector-27A</t>
  </si>
  <si>
    <t>KAMAL MILLS (PRIVATE) LIMITED</t>
  </si>
  <si>
    <t>3 Km, Jhumra Road, Khurrianwala, Tehsil Chak Jhumra District, Faisalabad, Punjab, Pakistan</t>
  </si>
  <si>
    <t>3 Km, Jhumra Road, Khurrianwala, Tehsil Chak Jhumra District</t>
  </si>
  <si>
    <t>PINGHU SHUANGCHENG GARMENTS CO., LTD.</t>
  </si>
  <si>
    <t>Building 3, 1st Floor, Units 1–3 (East Side), Within Pinghu Chengpei Garment Co., Ltd., West Side Of Duxin Highway, Huanggu Industrial Park, Dushan Port Town, Pinghu City, Jiaxingm Zhejiang, China</t>
  </si>
  <si>
    <t>Building 3, 1st Floor, Units 1–3 (East Side), Within Pinghu Chengpei Garment Co., Ltd., West Side Of Duxin Highway, Huanggu Industrial Park, Dushan Port Town, Pinghu City</t>
  </si>
  <si>
    <t>WENLING XINGLONG CRAFT STRAW FACTORY</t>
  </si>
  <si>
    <t>Building 34, No.318 Chengguang Road, East New District, Wenling, Zhejiang, China</t>
  </si>
  <si>
    <t>Building 34, No.318 Chengguang Road, East New District</t>
  </si>
  <si>
    <t>Wenling</t>
  </si>
  <si>
    <t>SUAD GARMENTS INDUSTRIES LTD. (WASHING UNIT)</t>
  </si>
  <si>
    <t>Plot: 137-146, Adamjee Epz, Siddhirganj, Narayanganj Bangladesh</t>
  </si>
  <si>
    <t>Plot: 137-146, Adamjee Epz, Siddhirganj</t>
  </si>
  <si>
    <t>Narayanganj</t>
  </si>
  <si>
    <t>PINGYANG PUSHENG LEATHER CO., LTD.</t>
  </si>
  <si>
    <t>4F, Building 4, No.5, Jinxiu Road, Shuitou Town, Pingyang County, Wenzhou, Zhejiang, China</t>
  </si>
  <si>
    <t>4F, Building 4, No.5, Jinxiu Road, Shuitou Town, Pingyang County</t>
  </si>
  <si>
    <t>OMAR GINES CARRERA</t>
  </si>
  <si>
    <t>Calle Guadalupe Victoria 2023, Col. El Riego, Tehuacan, Puebla, Mexico</t>
  </si>
  <si>
    <t>Calle Guadalupe Victoria 2023, Col. El Riego</t>
  </si>
  <si>
    <t>YAGI BANGLADESH GARMENTS LIMITED</t>
  </si>
  <si>
    <t>1/1079, Uttar Barron, Aliya Madrasha, Ashulia, Savar, Dhaka, Bangladesh</t>
  </si>
  <si>
    <t>1/1079, Uttar Barron, Aliya Madrasha, Ashulia</t>
  </si>
  <si>
    <t>MITTAL HOME FASHION</t>
  </si>
  <si>
    <t>Mittal Home Fashion, Panipat, Haryana, India</t>
  </si>
  <si>
    <t>Mittal Home Fashion</t>
  </si>
  <si>
    <t/>
  </si>
  <si>
    <t>FACTORY NAME</t>
  </si>
  <si>
    <t>GUANG ZHOU PANYU HUAFENG CLOTHING MANUFACTURING &amp; WASHING CO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</si>
</sst>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16" fontId="4" fillId="0" borderId="0" xfId="0" quotePrefix="1" applyNumberFormat="1" applyFont="1"/>
    <xf numFmtId="17" fontId="4" fillId="0" borderId="0" xfId="0" quotePrefix="1" applyNumberFormat="1" applyFont="1"/>
    <xf numFmtId="0" fontId="4" fillId="0" borderId="0" xfId="0" quotePrefix="1" applyFont="1"/>
    <xf numFmtId="0" fontId="6" fillId="0" borderId="0" xfId="0" applyFont="1"/>
    <xf numFmtId="0" fontId="3" fillId="2" borderId="0" xfId="0" applyFont="1" applyFill="1"/>
    <xf numFmtId="165" fontId="3" fillId="2" borderId="0" xfId="1" applyNumberFormat="1" applyFont="1" applyFill="1" applyAlignment="1">
      <alignment horizontal="center"/>
    </xf>
    <xf numFmtId="0" fontId="1" fillId="2" borderId="0" xfId="0" applyFont="1" applyFill="1"/>
  </cellXfs>
  <cellStyles count="2">
    <cellStyle name="Comma 2" xfId="1" xr:uid="{C58599F9-9E46-4894-9F55-E83DA012E2D8}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FA590-4855-4EFB-A9FB-D2F726369000}">
  <dimension ref="A1:L2186"/>
  <sheetViews>
    <sheetView tabSelected="1" zoomScale="80" zoomScaleNormal="80" workbookViewId="0">
      <pane ySplit="1" topLeftCell="A725" activePane="bottomLeft" state="frozen"/>
      <selection pane="bottomLeft" activeCell="E742" sqref="E742"/>
    </sheetView>
  </sheetViews>
  <sheetFormatPr defaultRowHeight="15" x14ac:dyDescent="0.25"/>
  <cols>
    <col min="1" max="1" width="54.140625" style="1" customWidth="1"/>
    <col min="2" max="2" width="16.7109375" style="1" bestFit="1" customWidth="1"/>
    <col min="3" max="3" width="85.42578125" style="1" customWidth="1"/>
    <col min="4" max="4" width="20.140625" style="1" customWidth="1"/>
    <col min="5" max="5" width="66.28515625" style="1" bestFit="1" customWidth="1"/>
    <col min="6" max="6" width="27.28515625" style="1" bestFit="1" customWidth="1"/>
    <col min="7" max="7" width="16.140625" style="1" bestFit="1" customWidth="1"/>
    <col min="8" max="8" width="14.140625" style="1" bestFit="1" customWidth="1"/>
    <col min="9" max="9" width="16.85546875" style="1" bestFit="1" customWidth="1"/>
    <col min="10" max="10" width="17.7109375" style="1" bestFit="1" customWidth="1"/>
    <col min="11" max="11" width="12.28515625" style="1" customWidth="1"/>
    <col min="12" max="12" width="52.85546875" bestFit="1" customWidth="1"/>
  </cols>
  <sheetData>
    <row r="1" spans="1:11" x14ac:dyDescent="0.25">
      <c r="A1" s="8" t="s">
        <v>2938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9" t="s">
        <v>7</v>
      </c>
      <c r="J1" s="8" t="s">
        <v>8</v>
      </c>
      <c r="K1" s="10" t="s">
        <v>9</v>
      </c>
    </row>
    <row r="2" spans="1:11" x14ac:dyDescent="0.25">
      <c r="A2" s="2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1" t="s">
        <v>18</v>
      </c>
      <c r="J2" s="1" t="s">
        <v>19</v>
      </c>
      <c r="K2" s="1" t="s">
        <v>20</v>
      </c>
    </row>
    <row r="3" spans="1:11" x14ac:dyDescent="0.25">
      <c r="A3" s="2" t="s">
        <v>21</v>
      </c>
      <c r="B3" s="1" t="s">
        <v>22</v>
      </c>
      <c r="C3" s="1" t="s">
        <v>23</v>
      </c>
      <c r="D3" s="1" t="s">
        <v>24</v>
      </c>
      <c r="E3" s="1" t="s">
        <v>21</v>
      </c>
      <c r="F3" s="1" t="s">
        <v>24</v>
      </c>
      <c r="G3" s="1" t="s">
        <v>25</v>
      </c>
      <c r="H3" s="1" t="s">
        <v>17</v>
      </c>
      <c r="I3" s="1" t="s">
        <v>26</v>
      </c>
      <c r="J3" s="1" t="s">
        <v>19</v>
      </c>
      <c r="K3" s="1" t="s">
        <v>20</v>
      </c>
    </row>
    <row r="4" spans="1:11" x14ac:dyDescent="0.25">
      <c r="A4" s="2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34</v>
      </c>
      <c r="I4" s="1" t="s">
        <v>18</v>
      </c>
      <c r="J4" s="1" t="s">
        <v>19</v>
      </c>
      <c r="K4" s="1" t="s">
        <v>35</v>
      </c>
    </row>
    <row r="5" spans="1:11" x14ac:dyDescent="0.25">
      <c r="A5" s="2" t="s">
        <v>36</v>
      </c>
      <c r="B5" s="1" t="s">
        <v>37</v>
      </c>
      <c r="C5" s="1" t="s">
        <v>38</v>
      </c>
      <c r="D5" s="1" t="s">
        <v>39</v>
      </c>
      <c r="E5" s="1" t="s">
        <v>40</v>
      </c>
      <c r="F5" s="1" t="s">
        <v>39</v>
      </c>
      <c r="G5" s="1" t="s">
        <v>41</v>
      </c>
      <c r="H5" s="1" t="s">
        <v>17</v>
      </c>
      <c r="I5" s="1" t="s">
        <v>42</v>
      </c>
      <c r="J5" s="1" t="s">
        <v>43</v>
      </c>
      <c r="K5" s="1" t="s">
        <v>35</v>
      </c>
    </row>
    <row r="6" spans="1:11" x14ac:dyDescent="0.25">
      <c r="A6" s="2" t="s">
        <v>44</v>
      </c>
      <c r="B6" s="1" t="s">
        <v>45</v>
      </c>
      <c r="C6" s="2" t="s">
        <v>46</v>
      </c>
      <c r="D6" s="1" t="s">
        <v>47</v>
      </c>
      <c r="E6" s="1" t="s">
        <v>31</v>
      </c>
      <c r="F6" s="1" t="s">
        <v>48</v>
      </c>
      <c r="G6" s="1" t="s">
        <v>33</v>
      </c>
      <c r="H6" s="1" t="s">
        <v>34</v>
      </c>
      <c r="I6" s="1" t="s">
        <v>18</v>
      </c>
      <c r="J6" s="1" t="s">
        <v>19</v>
      </c>
      <c r="K6" s="1" t="s">
        <v>35</v>
      </c>
    </row>
    <row r="7" spans="1:11" x14ac:dyDescent="0.25">
      <c r="A7" s="2" t="s">
        <v>49</v>
      </c>
      <c r="B7" s="1" t="s">
        <v>50</v>
      </c>
      <c r="C7" s="1" t="s">
        <v>51</v>
      </c>
      <c r="D7" s="1" t="s">
        <v>15</v>
      </c>
      <c r="E7" s="1" t="s">
        <v>52</v>
      </c>
      <c r="F7" s="1" t="s">
        <v>15</v>
      </c>
      <c r="G7" s="1" t="s">
        <v>16</v>
      </c>
      <c r="H7" s="1" t="s">
        <v>17</v>
      </c>
      <c r="I7" s="1" t="s">
        <v>53</v>
      </c>
      <c r="J7" s="1" t="s">
        <v>19</v>
      </c>
      <c r="K7" s="1" t="s">
        <v>20</v>
      </c>
    </row>
    <row r="8" spans="1:11" x14ac:dyDescent="0.25">
      <c r="A8" s="2" t="s">
        <v>54</v>
      </c>
      <c r="B8" s="1" t="s">
        <v>55</v>
      </c>
      <c r="C8" s="1" t="s">
        <v>56</v>
      </c>
      <c r="D8" s="1" t="s">
        <v>15</v>
      </c>
      <c r="E8" s="1" t="s">
        <v>57</v>
      </c>
      <c r="F8" s="1" t="s">
        <v>15</v>
      </c>
      <c r="G8" s="1" t="s">
        <v>16</v>
      </c>
      <c r="H8" s="1" t="s">
        <v>17</v>
      </c>
      <c r="I8" s="1" t="s">
        <v>18</v>
      </c>
      <c r="J8" s="1" t="s">
        <v>19</v>
      </c>
      <c r="K8" s="1" t="s">
        <v>20</v>
      </c>
    </row>
    <row r="9" spans="1:11" x14ac:dyDescent="0.25">
      <c r="A9" s="2" t="s">
        <v>58</v>
      </c>
      <c r="B9" s="1" t="s">
        <v>59</v>
      </c>
      <c r="C9" s="1" t="s">
        <v>60</v>
      </c>
      <c r="D9" s="1" t="s">
        <v>15</v>
      </c>
      <c r="E9" s="1" t="s">
        <v>58</v>
      </c>
      <c r="F9" s="1" t="s">
        <v>15</v>
      </c>
      <c r="G9" s="1" t="s">
        <v>16</v>
      </c>
      <c r="H9" s="1" t="s">
        <v>17</v>
      </c>
      <c r="I9" s="1" t="s">
        <v>18</v>
      </c>
      <c r="J9" s="1" t="s">
        <v>19</v>
      </c>
      <c r="K9" s="1" t="s">
        <v>20</v>
      </c>
    </row>
    <row r="10" spans="1:11" x14ac:dyDescent="0.25">
      <c r="A10" s="2" t="s">
        <v>61</v>
      </c>
      <c r="B10" s="1" t="s">
        <v>62</v>
      </c>
      <c r="C10" s="1" t="s">
        <v>63</v>
      </c>
      <c r="D10" s="1" t="s">
        <v>64</v>
      </c>
      <c r="E10" s="1" t="s">
        <v>65</v>
      </c>
      <c r="F10" s="1" t="s">
        <v>66</v>
      </c>
      <c r="G10" s="1" t="s">
        <v>67</v>
      </c>
      <c r="H10" s="1" t="s">
        <v>17</v>
      </c>
      <c r="I10" s="1" t="s">
        <v>26</v>
      </c>
      <c r="J10" s="1" t="s">
        <v>19</v>
      </c>
      <c r="K10" s="1" t="s">
        <v>35</v>
      </c>
    </row>
    <row r="11" spans="1:11" x14ac:dyDescent="0.25">
      <c r="A11" s="2" t="s">
        <v>61</v>
      </c>
      <c r="B11" s="1" t="s">
        <v>62</v>
      </c>
      <c r="C11" s="1" t="s">
        <v>63</v>
      </c>
      <c r="D11" s="1" t="s">
        <v>64</v>
      </c>
      <c r="E11" s="1" t="s">
        <v>68</v>
      </c>
      <c r="F11" s="1" t="s">
        <v>66</v>
      </c>
      <c r="G11" s="1" t="s">
        <v>67</v>
      </c>
      <c r="H11" s="1" t="s">
        <v>17</v>
      </c>
      <c r="I11" s="1" t="s">
        <v>26</v>
      </c>
      <c r="J11" s="1" t="s">
        <v>19</v>
      </c>
      <c r="K11" s="1" t="s">
        <v>35</v>
      </c>
    </row>
    <row r="12" spans="1:11" x14ac:dyDescent="0.25">
      <c r="A12" s="2" t="s">
        <v>69</v>
      </c>
      <c r="B12" s="1" t="s">
        <v>70</v>
      </c>
      <c r="C12" s="1" t="s">
        <v>71</v>
      </c>
      <c r="D12" s="1" t="s">
        <v>72</v>
      </c>
      <c r="E12" s="1" t="s">
        <v>69</v>
      </c>
      <c r="F12" s="1" t="s">
        <v>24</v>
      </c>
      <c r="G12" s="1" t="s">
        <v>25</v>
      </c>
      <c r="H12" s="1" t="s">
        <v>17</v>
      </c>
      <c r="I12" s="1" t="s">
        <v>42</v>
      </c>
      <c r="J12" s="1" t="s">
        <v>19</v>
      </c>
      <c r="K12" s="1" t="s">
        <v>20</v>
      </c>
    </row>
    <row r="13" spans="1:11" x14ac:dyDescent="0.25">
      <c r="A13" s="2" t="s">
        <v>73</v>
      </c>
      <c r="B13" s="1" t="s">
        <v>74</v>
      </c>
      <c r="C13" s="1" t="s">
        <v>75</v>
      </c>
      <c r="D13" s="1" t="s">
        <v>76</v>
      </c>
      <c r="E13" s="1" t="s">
        <v>77</v>
      </c>
      <c r="F13" s="1" t="s">
        <v>78</v>
      </c>
      <c r="G13" s="1" t="s">
        <v>25</v>
      </c>
      <c r="H13" s="1" t="s">
        <v>17</v>
      </c>
      <c r="I13" s="1" t="s">
        <v>42</v>
      </c>
      <c r="J13" s="1" t="s">
        <v>19</v>
      </c>
      <c r="K13" s="1" t="s">
        <v>20</v>
      </c>
    </row>
    <row r="14" spans="1:11" x14ac:dyDescent="0.25">
      <c r="A14" s="2" t="s">
        <v>79</v>
      </c>
      <c r="B14" s="1" t="s">
        <v>80</v>
      </c>
      <c r="C14" s="1" t="s">
        <v>81</v>
      </c>
      <c r="D14" s="1" t="s">
        <v>76</v>
      </c>
      <c r="E14" s="1" t="s">
        <v>77</v>
      </c>
      <c r="F14" s="1" t="s">
        <v>78</v>
      </c>
      <c r="G14" s="1" t="s">
        <v>25</v>
      </c>
      <c r="H14" s="1" t="s">
        <v>17</v>
      </c>
      <c r="I14" s="1" t="s">
        <v>26</v>
      </c>
      <c r="J14" s="1" t="s">
        <v>43</v>
      </c>
      <c r="K14" s="1" t="s">
        <v>20</v>
      </c>
    </row>
    <row r="15" spans="1:11" x14ac:dyDescent="0.25">
      <c r="A15" s="2" t="s">
        <v>82</v>
      </c>
      <c r="B15" s="1" t="s">
        <v>83</v>
      </c>
      <c r="C15" s="1" t="s">
        <v>84</v>
      </c>
      <c r="D15" s="1" t="s">
        <v>76</v>
      </c>
      <c r="E15" s="1" t="s">
        <v>77</v>
      </c>
      <c r="F15" s="1" t="s">
        <v>78</v>
      </c>
      <c r="G15" s="1" t="s">
        <v>25</v>
      </c>
      <c r="H15" s="1" t="s">
        <v>17</v>
      </c>
      <c r="I15" s="1" t="s">
        <v>26</v>
      </c>
      <c r="J15" s="1" t="s">
        <v>19</v>
      </c>
      <c r="K15" s="1" t="s">
        <v>20</v>
      </c>
    </row>
    <row r="16" spans="1:11" x14ac:dyDescent="0.25">
      <c r="A16" s="2" t="s">
        <v>85</v>
      </c>
      <c r="B16" s="1" t="s">
        <v>86</v>
      </c>
      <c r="C16" s="1" t="s">
        <v>87</v>
      </c>
      <c r="D16" s="1" t="s">
        <v>15</v>
      </c>
      <c r="E16" s="1" t="s">
        <v>88</v>
      </c>
      <c r="F16" s="1" t="s">
        <v>15</v>
      </c>
      <c r="G16" s="1" t="s">
        <v>16</v>
      </c>
      <c r="H16" s="1" t="s">
        <v>17</v>
      </c>
      <c r="I16" s="1" t="s">
        <v>18</v>
      </c>
      <c r="J16" s="1" t="s">
        <v>19</v>
      </c>
      <c r="K16" s="1" t="s">
        <v>20</v>
      </c>
    </row>
    <row r="17" spans="1:11" x14ac:dyDescent="0.25">
      <c r="A17" s="2" t="s">
        <v>89</v>
      </c>
      <c r="B17" s="1" t="s">
        <v>90</v>
      </c>
      <c r="C17" s="1" t="s">
        <v>91</v>
      </c>
      <c r="D17" s="1" t="s">
        <v>92</v>
      </c>
      <c r="E17" s="1" t="s">
        <v>93</v>
      </c>
      <c r="F17" s="1" t="s">
        <v>94</v>
      </c>
      <c r="G17" s="1" t="s">
        <v>95</v>
      </c>
      <c r="H17" s="1" t="s">
        <v>17</v>
      </c>
      <c r="I17" s="1" t="s">
        <v>26</v>
      </c>
      <c r="J17" s="1" t="s">
        <v>19</v>
      </c>
      <c r="K17" s="1" t="s">
        <v>35</v>
      </c>
    </row>
    <row r="18" spans="1:11" x14ac:dyDescent="0.25">
      <c r="A18" s="2" t="s">
        <v>96</v>
      </c>
      <c r="B18" s="1" t="s">
        <v>97</v>
      </c>
      <c r="C18" s="1" t="s">
        <v>98</v>
      </c>
      <c r="D18" s="1" t="s">
        <v>15</v>
      </c>
      <c r="E18" s="1" t="s">
        <v>99</v>
      </c>
      <c r="F18" s="1" t="s">
        <v>15</v>
      </c>
      <c r="G18" s="1" t="s">
        <v>16</v>
      </c>
      <c r="H18" s="1" t="s">
        <v>17</v>
      </c>
      <c r="I18" s="1" t="s">
        <v>18</v>
      </c>
      <c r="J18" s="1" t="s">
        <v>19</v>
      </c>
      <c r="K18" s="1" t="s">
        <v>20</v>
      </c>
    </row>
    <row r="19" spans="1:11" x14ac:dyDescent="0.25">
      <c r="A19" s="2" t="s">
        <v>96</v>
      </c>
      <c r="B19" s="1" t="s">
        <v>97</v>
      </c>
      <c r="C19" s="1" t="s">
        <v>98</v>
      </c>
      <c r="D19" s="1" t="s">
        <v>15</v>
      </c>
      <c r="E19" s="1" t="s">
        <v>100</v>
      </c>
      <c r="F19" s="1" t="s">
        <v>15</v>
      </c>
      <c r="G19" s="1" t="s">
        <v>16</v>
      </c>
      <c r="H19" s="1" t="s">
        <v>17</v>
      </c>
      <c r="I19" s="1" t="s">
        <v>18</v>
      </c>
      <c r="J19" s="1" t="s">
        <v>19</v>
      </c>
      <c r="K19" s="1" t="s">
        <v>20</v>
      </c>
    </row>
    <row r="20" spans="1:11" x14ac:dyDescent="0.25">
      <c r="A20" s="2" t="s">
        <v>101</v>
      </c>
      <c r="B20" s="1" t="s">
        <v>102</v>
      </c>
      <c r="C20" s="1" t="s">
        <v>103</v>
      </c>
      <c r="D20" s="1" t="s">
        <v>104</v>
      </c>
      <c r="E20" s="1" t="s">
        <v>101</v>
      </c>
      <c r="F20" s="1" t="s">
        <v>105</v>
      </c>
      <c r="G20" s="1" t="s">
        <v>106</v>
      </c>
      <c r="H20" s="1" t="s">
        <v>17</v>
      </c>
      <c r="I20" s="1" t="s">
        <v>26</v>
      </c>
      <c r="J20" s="1" t="s">
        <v>19</v>
      </c>
      <c r="K20" s="1" t="s">
        <v>20</v>
      </c>
    </row>
    <row r="21" spans="1:11" x14ac:dyDescent="0.25">
      <c r="A21" s="2" t="s">
        <v>101</v>
      </c>
      <c r="B21" s="1" t="s">
        <v>102</v>
      </c>
      <c r="C21" s="1" t="s">
        <v>103</v>
      </c>
      <c r="D21" s="1" t="s">
        <v>104</v>
      </c>
      <c r="E21" s="1" t="s">
        <v>107</v>
      </c>
      <c r="F21" s="1" t="s">
        <v>105</v>
      </c>
      <c r="G21" s="1" t="s">
        <v>106</v>
      </c>
      <c r="H21" s="1" t="s">
        <v>17</v>
      </c>
      <c r="I21" s="1" t="s">
        <v>26</v>
      </c>
      <c r="J21" s="1" t="s">
        <v>19</v>
      </c>
      <c r="K21" s="1" t="s">
        <v>35</v>
      </c>
    </row>
    <row r="22" spans="1:11" x14ac:dyDescent="0.25">
      <c r="A22" s="2" t="s">
        <v>101</v>
      </c>
      <c r="B22" s="1" t="s">
        <v>102</v>
      </c>
      <c r="C22" s="1" t="s">
        <v>103</v>
      </c>
      <c r="D22" s="1" t="s">
        <v>104</v>
      </c>
      <c r="E22" s="1" t="s">
        <v>108</v>
      </c>
      <c r="F22" s="1" t="s">
        <v>105</v>
      </c>
      <c r="G22" s="1" t="s">
        <v>106</v>
      </c>
      <c r="H22" s="1" t="s">
        <v>17</v>
      </c>
      <c r="I22" s="1" t="s">
        <v>26</v>
      </c>
      <c r="J22" s="1" t="s">
        <v>19</v>
      </c>
      <c r="K22" s="1" t="s">
        <v>35</v>
      </c>
    </row>
    <row r="23" spans="1:11" x14ac:dyDescent="0.25">
      <c r="A23" s="2" t="s">
        <v>109</v>
      </c>
      <c r="B23" s="1" t="s">
        <v>110</v>
      </c>
      <c r="C23" s="1" t="s">
        <v>111</v>
      </c>
      <c r="D23" s="1" t="s">
        <v>112</v>
      </c>
      <c r="E23" s="1" t="s">
        <v>113</v>
      </c>
      <c r="F23" s="1" t="s">
        <v>114</v>
      </c>
      <c r="G23" s="1" t="s">
        <v>115</v>
      </c>
      <c r="H23" s="1" t="s">
        <v>17</v>
      </c>
      <c r="I23" s="1" t="s">
        <v>42</v>
      </c>
      <c r="J23" s="1" t="s">
        <v>43</v>
      </c>
      <c r="K23" s="1" t="s">
        <v>35</v>
      </c>
    </row>
    <row r="24" spans="1:11" x14ac:dyDescent="0.25">
      <c r="A24" s="2" t="s">
        <v>116</v>
      </c>
      <c r="B24" s="1" t="s">
        <v>117</v>
      </c>
      <c r="C24" s="1" t="s">
        <v>118</v>
      </c>
      <c r="D24" s="1" t="s">
        <v>119</v>
      </c>
      <c r="E24" s="1" t="s">
        <v>120</v>
      </c>
      <c r="F24" s="1" t="s">
        <v>15</v>
      </c>
      <c r="G24" s="1" t="s">
        <v>16</v>
      </c>
      <c r="H24" s="1" t="s">
        <v>17</v>
      </c>
      <c r="I24" s="1" t="s">
        <v>18</v>
      </c>
      <c r="J24" s="1" t="s">
        <v>43</v>
      </c>
      <c r="K24" s="1" t="s">
        <v>20</v>
      </c>
    </row>
    <row r="25" spans="1:11" x14ac:dyDescent="0.25">
      <c r="A25" s="2" t="s">
        <v>116</v>
      </c>
      <c r="B25" s="1" t="s">
        <v>117</v>
      </c>
      <c r="C25" s="1" t="s">
        <v>118</v>
      </c>
      <c r="D25" s="1" t="s">
        <v>119</v>
      </c>
      <c r="E25" s="1" t="s">
        <v>99</v>
      </c>
      <c r="F25" s="1" t="s">
        <v>15</v>
      </c>
      <c r="G25" s="1" t="s">
        <v>16</v>
      </c>
      <c r="H25" s="1" t="s">
        <v>17</v>
      </c>
      <c r="I25" s="1" t="s">
        <v>18</v>
      </c>
      <c r="J25" s="1" t="s">
        <v>43</v>
      </c>
      <c r="K25" s="1" t="s">
        <v>20</v>
      </c>
    </row>
    <row r="26" spans="1:11" x14ac:dyDescent="0.25">
      <c r="A26" s="2" t="s">
        <v>121</v>
      </c>
      <c r="B26" s="1" t="s">
        <v>122</v>
      </c>
      <c r="C26" s="1" t="s">
        <v>123</v>
      </c>
      <c r="D26" s="1" t="s">
        <v>124</v>
      </c>
      <c r="E26" s="1" t="s">
        <v>121</v>
      </c>
      <c r="F26" s="1" t="s">
        <v>24</v>
      </c>
      <c r="G26" s="1" t="s">
        <v>25</v>
      </c>
      <c r="H26" s="1" t="s">
        <v>17</v>
      </c>
      <c r="I26" s="1" t="s">
        <v>42</v>
      </c>
      <c r="J26" s="1" t="s">
        <v>43</v>
      </c>
      <c r="K26" s="1" t="s">
        <v>20</v>
      </c>
    </row>
    <row r="27" spans="1:11" x14ac:dyDescent="0.25">
      <c r="A27" s="2" t="s">
        <v>121</v>
      </c>
      <c r="B27" s="1" t="s">
        <v>122</v>
      </c>
      <c r="C27" s="1" t="s">
        <v>123</v>
      </c>
      <c r="D27" s="1" t="s">
        <v>124</v>
      </c>
      <c r="E27" s="1" t="s">
        <v>125</v>
      </c>
      <c r="F27" s="1" t="s">
        <v>24</v>
      </c>
      <c r="G27" s="1" t="s">
        <v>25</v>
      </c>
      <c r="H27" s="1" t="s">
        <v>17</v>
      </c>
      <c r="I27" s="1" t="s">
        <v>42</v>
      </c>
      <c r="J27" s="1" t="s">
        <v>43</v>
      </c>
      <c r="K27" s="1" t="s">
        <v>20</v>
      </c>
    </row>
    <row r="28" spans="1:11" x14ac:dyDescent="0.25">
      <c r="A28" s="2" t="s">
        <v>121</v>
      </c>
      <c r="B28" s="1" t="s">
        <v>122</v>
      </c>
      <c r="C28" s="1" t="s">
        <v>123</v>
      </c>
      <c r="D28" s="1" t="s">
        <v>124</v>
      </c>
      <c r="E28" s="1" t="s">
        <v>126</v>
      </c>
      <c r="F28" s="1" t="s">
        <v>24</v>
      </c>
      <c r="G28" s="1" t="s">
        <v>25</v>
      </c>
      <c r="H28" s="1" t="s">
        <v>17</v>
      </c>
      <c r="I28" s="1" t="s">
        <v>42</v>
      </c>
      <c r="J28" s="1" t="s">
        <v>43</v>
      </c>
      <c r="K28" s="1" t="s">
        <v>20</v>
      </c>
    </row>
    <row r="29" spans="1:11" x14ac:dyDescent="0.25">
      <c r="A29" s="2" t="s">
        <v>127</v>
      </c>
      <c r="B29" s="1" t="s">
        <v>128</v>
      </c>
      <c r="C29" s="1" t="s">
        <v>129</v>
      </c>
      <c r="D29" s="1" t="s">
        <v>119</v>
      </c>
      <c r="E29" s="1" t="s">
        <v>120</v>
      </c>
      <c r="F29" s="1" t="s">
        <v>15</v>
      </c>
      <c r="G29" s="1" t="s">
        <v>16</v>
      </c>
      <c r="H29" s="1" t="s">
        <v>17</v>
      </c>
      <c r="I29" s="1" t="s">
        <v>53</v>
      </c>
      <c r="J29" s="1" t="s">
        <v>19</v>
      </c>
      <c r="K29" s="1" t="s">
        <v>20</v>
      </c>
    </row>
    <row r="30" spans="1:11" x14ac:dyDescent="0.25">
      <c r="A30" s="2" t="s">
        <v>127</v>
      </c>
      <c r="B30" s="1" t="s">
        <v>128</v>
      </c>
      <c r="C30" s="1" t="s">
        <v>129</v>
      </c>
      <c r="D30" s="1" t="s">
        <v>119</v>
      </c>
      <c r="E30" s="1" t="s">
        <v>130</v>
      </c>
      <c r="F30" s="1" t="s">
        <v>15</v>
      </c>
      <c r="G30" s="1" t="s">
        <v>16</v>
      </c>
      <c r="H30" s="1" t="s">
        <v>17</v>
      </c>
      <c r="I30" s="1" t="s">
        <v>53</v>
      </c>
      <c r="J30" s="1" t="s">
        <v>19</v>
      </c>
      <c r="K30" s="1" t="s">
        <v>35</v>
      </c>
    </row>
    <row r="31" spans="1:11" x14ac:dyDescent="0.25">
      <c r="A31" s="2" t="s">
        <v>127</v>
      </c>
      <c r="B31" s="1" t="s">
        <v>128</v>
      </c>
      <c r="C31" s="1" t="s">
        <v>129</v>
      </c>
      <c r="D31" s="1" t="s">
        <v>119</v>
      </c>
      <c r="E31" s="1" t="s">
        <v>131</v>
      </c>
      <c r="F31" s="1" t="s">
        <v>15</v>
      </c>
      <c r="G31" s="1" t="s">
        <v>16</v>
      </c>
      <c r="H31" s="1" t="s">
        <v>17</v>
      </c>
      <c r="I31" s="1" t="s">
        <v>53</v>
      </c>
      <c r="J31" s="1" t="s">
        <v>19</v>
      </c>
      <c r="K31" s="1" t="s">
        <v>35</v>
      </c>
    </row>
    <row r="32" spans="1:11" x14ac:dyDescent="0.25">
      <c r="A32" s="2" t="s">
        <v>132</v>
      </c>
      <c r="B32" s="1" t="s">
        <v>133</v>
      </c>
      <c r="C32" s="1" t="s">
        <v>134</v>
      </c>
      <c r="D32" s="1" t="s">
        <v>135</v>
      </c>
      <c r="E32" s="1" t="s">
        <v>136</v>
      </c>
      <c r="F32" s="1" t="s">
        <v>137</v>
      </c>
      <c r="G32" s="1" t="s">
        <v>25</v>
      </c>
      <c r="H32" s="1" t="s">
        <v>17</v>
      </c>
      <c r="I32" s="1" t="s">
        <v>18</v>
      </c>
      <c r="J32" s="1" t="s">
        <v>19</v>
      </c>
      <c r="K32" s="1" t="s">
        <v>138</v>
      </c>
    </row>
    <row r="33" spans="1:11" x14ac:dyDescent="0.25">
      <c r="A33" s="2" t="s">
        <v>139</v>
      </c>
      <c r="B33" s="1" t="s">
        <v>140</v>
      </c>
      <c r="C33" s="1" t="s">
        <v>141</v>
      </c>
      <c r="D33" s="1" t="s">
        <v>142</v>
      </c>
      <c r="E33" s="1" t="s">
        <v>136</v>
      </c>
      <c r="F33" s="1" t="s">
        <v>137</v>
      </c>
      <c r="G33" s="1" t="s">
        <v>25</v>
      </c>
      <c r="H33" s="1" t="s">
        <v>17</v>
      </c>
      <c r="I33" s="1" t="s">
        <v>18</v>
      </c>
      <c r="J33" s="1" t="s">
        <v>19</v>
      </c>
      <c r="K33" s="1" t="s">
        <v>138</v>
      </c>
    </row>
    <row r="34" spans="1:11" x14ac:dyDescent="0.25">
      <c r="A34" s="2" t="s">
        <v>143</v>
      </c>
      <c r="B34" s="1" t="s">
        <v>144</v>
      </c>
      <c r="C34" s="1" t="s">
        <v>145</v>
      </c>
      <c r="D34" s="1" t="s">
        <v>146</v>
      </c>
      <c r="E34" s="1" t="s">
        <v>136</v>
      </c>
      <c r="F34" s="1" t="s">
        <v>137</v>
      </c>
      <c r="G34" s="1" t="s">
        <v>25</v>
      </c>
      <c r="H34" s="1" t="s">
        <v>17</v>
      </c>
      <c r="I34" s="1" t="s">
        <v>18</v>
      </c>
      <c r="J34" s="1" t="s">
        <v>19</v>
      </c>
      <c r="K34" s="1" t="s">
        <v>138</v>
      </c>
    </row>
    <row r="35" spans="1:11" x14ac:dyDescent="0.25">
      <c r="A35" s="2" t="s">
        <v>147</v>
      </c>
      <c r="B35" s="1" t="s">
        <v>148</v>
      </c>
      <c r="C35" s="1" t="s">
        <v>149</v>
      </c>
      <c r="D35" s="1" t="s">
        <v>150</v>
      </c>
      <c r="E35" s="1" t="s">
        <v>151</v>
      </c>
      <c r="F35" s="1" t="s">
        <v>152</v>
      </c>
      <c r="G35" s="1" t="s">
        <v>153</v>
      </c>
      <c r="H35" s="1" t="s">
        <v>154</v>
      </c>
      <c r="I35" s="1" t="s">
        <v>26</v>
      </c>
      <c r="J35" s="1" t="s">
        <v>43</v>
      </c>
      <c r="K35" s="1" t="s">
        <v>35</v>
      </c>
    </row>
    <row r="36" spans="1:11" x14ac:dyDescent="0.25">
      <c r="A36" s="2" t="s">
        <v>155</v>
      </c>
      <c r="B36" s="1" t="s">
        <v>156</v>
      </c>
      <c r="C36" s="1" t="s">
        <v>157</v>
      </c>
      <c r="D36" s="1" t="s">
        <v>158</v>
      </c>
      <c r="E36" s="1" t="s">
        <v>159</v>
      </c>
      <c r="F36" s="1" t="s">
        <v>160</v>
      </c>
      <c r="G36" s="1" t="s">
        <v>161</v>
      </c>
      <c r="H36" s="1" t="s">
        <v>17</v>
      </c>
      <c r="I36" s="1" t="s">
        <v>26</v>
      </c>
      <c r="J36" s="1" t="s">
        <v>19</v>
      </c>
      <c r="K36" s="1" t="s">
        <v>20</v>
      </c>
    </row>
    <row r="37" spans="1:11" x14ac:dyDescent="0.25">
      <c r="A37" s="2" t="s">
        <v>162</v>
      </c>
      <c r="B37" s="1" t="s">
        <v>163</v>
      </c>
      <c r="C37" s="1" t="s">
        <v>164</v>
      </c>
      <c r="D37" s="1" t="s">
        <v>165</v>
      </c>
      <c r="E37" s="1" t="s">
        <v>162</v>
      </c>
      <c r="F37" s="1" t="s">
        <v>166</v>
      </c>
      <c r="G37" s="1" t="s">
        <v>167</v>
      </c>
      <c r="H37" s="1" t="s">
        <v>34</v>
      </c>
      <c r="I37" s="1" t="s">
        <v>42</v>
      </c>
      <c r="J37" s="1" t="s">
        <v>19</v>
      </c>
      <c r="K37" s="1" t="s">
        <v>20</v>
      </c>
    </row>
    <row r="38" spans="1:11" x14ac:dyDescent="0.25">
      <c r="A38" s="2" t="s">
        <v>168</v>
      </c>
      <c r="B38" s="1" t="s">
        <v>169</v>
      </c>
      <c r="C38" s="1" t="s">
        <v>170</v>
      </c>
      <c r="D38" s="1" t="s">
        <v>171</v>
      </c>
      <c r="E38" s="1" t="s">
        <v>172</v>
      </c>
      <c r="F38" s="1" t="s">
        <v>173</v>
      </c>
      <c r="G38" s="1" t="s">
        <v>174</v>
      </c>
      <c r="H38" s="1" t="s">
        <v>17</v>
      </c>
      <c r="I38" s="1" t="s">
        <v>26</v>
      </c>
      <c r="J38" s="1" t="s">
        <v>19</v>
      </c>
      <c r="K38" s="1" t="s">
        <v>35</v>
      </c>
    </row>
    <row r="39" spans="1:11" x14ac:dyDescent="0.25">
      <c r="A39" s="2" t="s">
        <v>175</v>
      </c>
      <c r="B39" s="1" t="s">
        <v>176</v>
      </c>
      <c r="C39" s="1" t="s">
        <v>177</v>
      </c>
      <c r="D39" s="1" t="s">
        <v>178</v>
      </c>
      <c r="E39" s="1" t="s">
        <v>179</v>
      </c>
      <c r="F39" s="1" t="s">
        <v>180</v>
      </c>
      <c r="G39" s="1" t="s">
        <v>106</v>
      </c>
      <c r="H39" s="1" t="s">
        <v>17</v>
      </c>
      <c r="I39" s="1" t="s">
        <v>26</v>
      </c>
      <c r="J39" s="1" t="s">
        <v>19</v>
      </c>
      <c r="K39" s="1" t="s">
        <v>35</v>
      </c>
    </row>
    <row r="40" spans="1:11" x14ac:dyDescent="0.25">
      <c r="A40" s="2" t="s">
        <v>181</v>
      </c>
      <c r="B40" s="1" t="s">
        <v>182</v>
      </c>
      <c r="C40" s="1" t="s">
        <v>183</v>
      </c>
      <c r="D40" s="1" t="s">
        <v>171</v>
      </c>
      <c r="E40" s="1" t="s">
        <v>184</v>
      </c>
      <c r="F40" s="1" t="s">
        <v>173</v>
      </c>
      <c r="G40" s="1" t="s">
        <v>174</v>
      </c>
      <c r="H40" s="1" t="s">
        <v>17</v>
      </c>
      <c r="I40" s="1" t="s">
        <v>185</v>
      </c>
      <c r="J40" s="1" t="s">
        <v>19</v>
      </c>
      <c r="K40" s="1" t="s">
        <v>35</v>
      </c>
    </row>
    <row r="41" spans="1:11" x14ac:dyDescent="0.25">
      <c r="A41" s="2" t="s">
        <v>186</v>
      </c>
      <c r="B41" s="1" t="s">
        <v>187</v>
      </c>
      <c r="C41" s="1" t="s">
        <v>188</v>
      </c>
      <c r="D41" s="1" t="s">
        <v>189</v>
      </c>
      <c r="E41" s="1" t="s">
        <v>190</v>
      </c>
      <c r="F41" s="1" t="s">
        <v>191</v>
      </c>
      <c r="G41" s="1" t="s">
        <v>192</v>
      </c>
      <c r="H41" s="1" t="s">
        <v>17</v>
      </c>
      <c r="I41" s="1" t="s">
        <v>185</v>
      </c>
      <c r="J41" s="1" t="s">
        <v>19</v>
      </c>
      <c r="K41" s="1" t="s">
        <v>20</v>
      </c>
    </row>
    <row r="42" spans="1:11" x14ac:dyDescent="0.25">
      <c r="A42" s="2" t="s">
        <v>193</v>
      </c>
      <c r="B42" s="1" t="s">
        <v>194</v>
      </c>
      <c r="C42" s="1" t="s">
        <v>195</v>
      </c>
      <c r="D42" s="1" t="s">
        <v>196</v>
      </c>
      <c r="E42" s="1" t="s">
        <v>197</v>
      </c>
      <c r="F42" s="1" t="s">
        <v>15</v>
      </c>
      <c r="G42" s="1" t="s">
        <v>16</v>
      </c>
      <c r="H42" s="1" t="s">
        <v>17</v>
      </c>
      <c r="I42" s="1" t="s">
        <v>18</v>
      </c>
      <c r="J42" s="1" t="s">
        <v>19</v>
      </c>
      <c r="K42" s="1" t="s">
        <v>20</v>
      </c>
    </row>
    <row r="43" spans="1:11" x14ac:dyDescent="0.25">
      <c r="A43" s="2" t="s">
        <v>198</v>
      </c>
      <c r="B43" s="1" t="s">
        <v>199</v>
      </c>
      <c r="C43" s="1" t="s">
        <v>200</v>
      </c>
      <c r="D43" s="1" t="s">
        <v>39</v>
      </c>
      <c r="E43" s="1" t="s">
        <v>40</v>
      </c>
      <c r="F43" s="1" t="s">
        <v>39</v>
      </c>
      <c r="G43" s="1" t="s">
        <v>41</v>
      </c>
      <c r="H43" s="1" t="s">
        <v>17</v>
      </c>
      <c r="I43" s="1" t="s">
        <v>42</v>
      </c>
      <c r="J43" s="1" t="s">
        <v>19</v>
      </c>
      <c r="K43" s="1" t="s">
        <v>35</v>
      </c>
    </row>
    <row r="44" spans="1:11" x14ac:dyDescent="0.25">
      <c r="A44" s="2" t="s">
        <v>201</v>
      </c>
      <c r="B44" s="1" t="s">
        <v>202</v>
      </c>
      <c r="C44" s="1" t="s">
        <v>203</v>
      </c>
      <c r="D44" s="1" t="s">
        <v>204</v>
      </c>
      <c r="E44" s="1" t="s">
        <v>65</v>
      </c>
      <c r="F44" s="1" t="s">
        <v>205</v>
      </c>
      <c r="G44" s="1" t="s">
        <v>192</v>
      </c>
      <c r="H44" s="1" t="s">
        <v>17</v>
      </c>
      <c r="I44" s="1" t="s">
        <v>18</v>
      </c>
      <c r="J44" s="1" t="s">
        <v>19</v>
      </c>
      <c r="K44" s="1" t="s">
        <v>35</v>
      </c>
    </row>
    <row r="45" spans="1:11" x14ac:dyDescent="0.25">
      <c r="A45" s="2" t="s">
        <v>206</v>
      </c>
      <c r="B45" s="1" t="s">
        <v>207</v>
      </c>
      <c r="C45" s="1" t="s">
        <v>208</v>
      </c>
      <c r="D45" s="1" t="s">
        <v>209</v>
      </c>
      <c r="E45" s="1" t="s">
        <v>206</v>
      </c>
      <c r="F45" s="1" t="s">
        <v>210</v>
      </c>
      <c r="G45" s="1" t="s">
        <v>211</v>
      </c>
      <c r="H45" s="1" t="s">
        <v>34</v>
      </c>
      <c r="I45" s="1" t="s">
        <v>42</v>
      </c>
      <c r="J45" s="1" t="s">
        <v>19</v>
      </c>
      <c r="K45" s="1" t="s">
        <v>35</v>
      </c>
    </row>
    <row r="46" spans="1:11" x14ac:dyDescent="0.25">
      <c r="A46" s="2" t="s">
        <v>212</v>
      </c>
      <c r="B46" s="1" t="s">
        <v>213</v>
      </c>
      <c r="C46" s="1" t="s">
        <v>214</v>
      </c>
      <c r="D46" s="1" t="s">
        <v>215</v>
      </c>
      <c r="E46" s="1" t="s">
        <v>212</v>
      </c>
      <c r="F46" s="1" t="s">
        <v>215</v>
      </c>
      <c r="G46" s="1" t="s">
        <v>216</v>
      </c>
      <c r="H46" s="1" t="s">
        <v>17</v>
      </c>
      <c r="I46" s="1" t="s">
        <v>18</v>
      </c>
      <c r="J46" s="1" t="s">
        <v>19</v>
      </c>
      <c r="K46" s="1" t="s">
        <v>20</v>
      </c>
    </row>
    <row r="47" spans="1:11" x14ac:dyDescent="0.25">
      <c r="A47" s="2" t="s">
        <v>217</v>
      </c>
      <c r="B47" s="1" t="s">
        <v>218</v>
      </c>
      <c r="C47" s="1" t="s">
        <v>219</v>
      </c>
      <c r="D47" s="1" t="s">
        <v>220</v>
      </c>
      <c r="E47" s="1" t="s">
        <v>221</v>
      </c>
      <c r="F47" s="1" t="s">
        <v>222</v>
      </c>
      <c r="G47" s="1" t="s">
        <v>106</v>
      </c>
      <c r="H47" s="1" t="s">
        <v>34</v>
      </c>
      <c r="I47" s="1" t="s">
        <v>42</v>
      </c>
      <c r="J47" s="1" t="s">
        <v>19</v>
      </c>
      <c r="K47" s="1" t="s">
        <v>35</v>
      </c>
    </row>
    <row r="48" spans="1:11" x14ac:dyDescent="0.25">
      <c r="A48" s="2" t="s">
        <v>223</v>
      </c>
      <c r="B48" s="1" t="s">
        <v>224</v>
      </c>
      <c r="C48" s="1" t="s">
        <v>225</v>
      </c>
      <c r="D48" s="1" t="s">
        <v>226</v>
      </c>
      <c r="E48" s="1" t="s">
        <v>227</v>
      </c>
      <c r="F48" s="1" t="s">
        <v>228</v>
      </c>
      <c r="G48" s="1" t="s">
        <v>229</v>
      </c>
      <c r="H48" s="1" t="s">
        <v>34</v>
      </c>
      <c r="I48" s="1" t="s">
        <v>42</v>
      </c>
      <c r="J48" s="1" t="s">
        <v>19</v>
      </c>
      <c r="K48" s="1" t="s">
        <v>20</v>
      </c>
    </row>
    <row r="49" spans="1:12" x14ac:dyDescent="0.25">
      <c r="A49" s="2" t="s">
        <v>230</v>
      </c>
      <c r="B49" s="1" t="s">
        <v>231</v>
      </c>
      <c r="C49" s="1" t="s">
        <v>232</v>
      </c>
      <c r="D49" s="1" t="s">
        <v>233</v>
      </c>
      <c r="E49" s="1" t="s">
        <v>221</v>
      </c>
      <c r="F49" s="1" t="s">
        <v>234</v>
      </c>
      <c r="G49" s="1" t="s">
        <v>25</v>
      </c>
      <c r="H49" s="1" t="s">
        <v>34</v>
      </c>
      <c r="I49" s="1" t="s">
        <v>42</v>
      </c>
      <c r="J49" s="1" t="s">
        <v>19</v>
      </c>
      <c r="K49" s="1" t="s">
        <v>35</v>
      </c>
    </row>
    <row r="50" spans="1:12" x14ac:dyDescent="0.25">
      <c r="A50" s="2" t="s">
        <v>230</v>
      </c>
      <c r="B50" s="1" t="s">
        <v>231</v>
      </c>
      <c r="C50" s="1" t="s">
        <v>232</v>
      </c>
      <c r="D50" s="1" t="s">
        <v>233</v>
      </c>
      <c r="E50" s="1" t="s">
        <v>230</v>
      </c>
      <c r="F50" s="1" t="s">
        <v>234</v>
      </c>
      <c r="G50" s="1" t="s">
        <v>25</v>
      </c>
      <c r="H50" s="1" t="s">
        <v>34</v>
      </c>
      <c r="I50" s="1" t="s">
        <v>42</v>
      </c>
      <c r="J50" s="1" t="s">
        <v>19</v>
      </c>
      <c r="K50" s="1" t="s">
        <v>35</v>
      </c>
    </row>
    <row r="51" spans="1:12" x14ac:dyDescent="0.25">
      <c r="A51" s="2" t="s">
        <v>235</v>
      </c>
      <c r="B51" s="1" t="s">
        <v>236</v>
      </c>
      <c r="C51" s="1" t="s">
        <v>237</v>
      </c>
      <c r="D51" s="1" t="s">
        <v>233</v>
      </c>
      <c r="E51" s="1" t="s">
        <v>221</v>
      </c>
      <c r="F51" s="1" t="s">
        <v>234</v>
      </c>
      <c r="G51" s="1" t="s">
        <v>25</v>
      </c>
      <c r="H51" s="1" t="s">
        <v>34</v>
      </c>
      <c r="I51" s="1" t="s">
        <v>42</v>
      </c>
      <c r="J51" s="1" t="s">
        <v>19</v>
      </c>
      <c r="K51" s="1" t="s">
        <v>35</v>
      </c>
    </row>
    <row r="52" spans="1:12" s="3" customFormat="1" x14ac:dyDescent="0.25">
      <c r="A52" s="2" t="s">
        <v>238</v>
      </c>
      <c r="B52" s="1" t="s">
        <v>239</v>
      </c>
      <c r="C52" s="1" t="s">
        <v>240</v>
      </c>
      <c r="D52" s="1" t="s">
        <v>15</v>
      </c>
      <c r="E52" s="1" t="s">
        <v>241</v>
      </c>
      <c r="F52" s="1" t="s">
        <v>15</v>
      </c>
      <c r="G52" s="1" t="s">
        <v>16</v>
      </c>
      <c r="H52" s="1" t="s">
        <v>17</v>
      </c>
      <c r="I52" s="1" t="s">
        <v>53</v>
      </c>
      <c r="J52" s="1" t="s">
        <v>19</v>
      </c>
      <c r="K52" s="1" t="s">
        <v>20</v>
      </c>
      <c r="L52"/>
    </row>
    <row r="53" spans="1:12" s="3" customFormat="1" x14ac:dyDescent="0.25">
      <c r="A53" s="2" t="s">
        <v>238</v>
      </c>
      <c r="B53" s="1" t="s">
        <v>239</v>
      </c>
      <c r="C53" s="1" t="s">
        <v>240</v>
      </c>
      <c r="D53" s="1" t="s">
        <v>15</v>
      </c>
      <c r="E53" s="1" t="s">
        <v>242</v>
      </c>
      <c r="F53" s="1" t="s">
        <v>15</v>
      </c>
      <c r="G53" s="1" t="s">
        <v>16</v>
      </c>
      <c r="H53" s="1" t="s">
        <v>17</v>
      </c>
      <c r="I53" s="1" t="s">
        <v>53</v>
      </c>
      <c r="J53" s="1" t="s">
        <v>19</v>
      </c>
      <c r="K53" s="1" t="s">
        <v>35</v>
      </c>
      <c r="L53"/>
    </row>
    <row r="54" spans="1:12" s="3" customFormat="1" x14ac:dyDescent="0.25">
      <c r="A54" s="2" t="s">
        <v>243</v>
      </c>
      <c r="B54" s="1" t="s">
        <v>244</v>
      </c>
      <c r="C54" s="1" t="s">
        <v>245</v>
      </c>
      <c r="D54" s="1" t="s">
        <v>246</v>
      </c>
      <c r="E54" s="1" t="s">
        <v>130</v>
      </c>
      <c r="F54" s="1" t="s">
        <v>247</v>
      </c>
      <c r="G54" s="1" t="s">
        <v>248</v>
      </c>
      <c r="H54" s="1" t="s">
        <v>17</v>
      </c>
      <c r="I54" s="1" t="s">
        <v>18</v>
      </c>
      <c r="J54" s="1" t="s">
        <v>19</v>
      </c>
      <c r="K54" s="1" t="s">
        <v>35</v>
      </c>
      <c r="L54"/>
    </row>
    <row r="55" spans="1:12" s="3" customFormat="1" x14ac:dyDescent="0.25">
      <c r="A55" s="2" t="s">
        <v>243</v>
      </c>
      <c r="B55" s="1" t="s">
        <v>244</v>
      </c>
      <c r="C55" s="1" t="s">
        <v>245</v>
      </c>
      <c r="D55" s="1" t="s">
        <v>246</v>
      </c>
      <c r="E55" s="1" t="s">
        <v>249</v>
      </c>
      <c r="F55" s="1" t="s">
        <v>247</v>
      </c>
      <c r="G55" s="1" t="s">
        <v>248</v>
      </c>
      <c r="H55" s="1" t="s">
        <v>17</v>
      </c>
      <c r="I55" s="1" t="s">
        <v>18</v>
      </c>
      <c r="J55" s="1" t="s">
        <v>19</v>
      </c>
      <c r="K55" s="1" t="s">
        <v>20</v>
      </c>
      <c r="L55"/>
    </row>
    <row r="56" spans="1:12" s="3" customFormat="1" x14ac:dyDescent="0.25">
      <c r="A56" s="2" t="s">
        <v>250</v>
      </c>
      <c r="B56" s="1" t="s">
        <v>251</v>
      </c>
      <c r="C56" s="1" t="s">
        <v>252</v>
      </c>
      <c r="D56" s="1" t="s">
        <v>253</v>
      </c>
      <c r="E56" s="1" t="s">
        <v>254</v>
      </c>
      <c r="F56" s="1" t="s">
        <v>105</v>
      </c>
      <c r="G56" s="1" t="s">
        <v>106</v>
      </c>
      <c r="H56" s="1" t="s">
        <v>17</v>
      </c>
      <c r="I56" s="1" t="s">
        <v>18</v>
      </c>
      <c r="J56" s="1" t="s">
        <v>19</v>
      </c>
      <c r="K56" s="1" t="s">
        <v>20</v>
      </c>
      <c r="L56"/>
    </row>
    <row r="57" spans="1:12" s="3" customFormat="1" x14ac:dyDescent="0.25">
      <c r="A57" s="2" t="s">
        <v>255</v>
      </c>
      <c r="B57" s="1" t="s">
        <v>256</v>
      </c>
      <c r="C57" s="1" t="s">
        <v>257</v>
      </c>
      <c r="D57" s="1" t="s">
        <v>258</v>
      </c>
      <c r="E57" s="1" t="s">
        <v>259</v>
      </c>
      <c r="F57" s="1" t="s">
        <v>260</v>
      </c>
      <c r="G57" s="1" t="s">
        <v>261</v>
      </c>
      <c r="H57" s="1" t="s">
        <v>17</v>
      </c>
      <c r="I57" s="1" t="s">
        <v>26</v>
      </c>
      <c r="J57" s="1" t="s">
        <v>19</v>
      </c>
      <c r="K57" s="1" t="s">
        <v>35</v>
      </c>
      <c r="L57"/>
    </row>
    <row r="58" spans="1:12" s="3" customFormat="1" x14ac:dyDescent="0.25">
      <c r="A58" s="2" t="s">
        <v>262</v>
      </c>
      <c r="B58" s="1" t="s">
        <v>263</v>
      </c>
      <c r="C58" s="1" t="s">
        <v>264</v>
      </c>
      <c r="D58" s="1" t="s">
        <v>15</v>
      </c>
      <c r="E58" s="1" t="s">
        <v>197</v>
      </c>
      <c r="F58" s="1" t="s">
        <v>15</v>
      </c>
      <c r="G58" s="1" t="s">
        <v>16</v>
      </c>
      <c r="H58" s="1" t="s">
        <v>17</v>
      </c>
      <c r="I58" s="1" t="s">
        <v>53</v>
      </c>
      <c r="J58" s="1" t="s">
        <v>43</v>
      </c>
      <c r="K58" s="1" t="s">
        <v>20</v>
      </c>
      <c r="L58"/>
    </row>
    <row r="59" spans="1:12" s="3" customFormat="1" x14ac:dyDescent="0.25">
      <c r="A59" s="2" t="s">
        <v>265</v>
      </c>
      <c r="B59" s="1" t="s">
        <v>266</v>
      </c>
      <c r="C59" s="1" t="s">
        <v>267</v>
      </c>
      <c r="D59" s="1" t="s">
        <v>268</v>
      </c>
      <c r="E59" s="1" t="s">
        <v>269</v>
      </c>
      <c r="F59" s="1" t="s">
        <v>191</v>
      </c>
      <c r="G59" s="1" t="s">
        <v>192</v>
      </c>
      <c r="H59" s="1" t="s">
        <v>17</v>
      </c>
      <c r="I59" s="1" t="s">
        <v>18</v>
      </c>
      <c r="J59" s="1" t="s">
        <v>19</v>
      </c>
      <c r="K59" s="1" t="s">
        <v>35</v>
      </c>
      <c r="L59"/>
    </row>
    <row r="60" spans="1:12" s="3" customFormat="1" x14ac:dyDescent="0.25">
      <c r="A60" s="2" t="s">
        <v>265</v>
      </c>
      <c r="B60" s="1" t="s">
        <v>266</v>
      </c>
      <c r="C60" s="1" t="s">
        <v>267</v>
      </c>
      <c r="D60" s="1" t="s">
        <v>268</v>
      </c>
      <c r="E60" s="1" t="s">
        <v>190</v>
      </c>
      <c r="F60" s="1" t="s">
        <v>191</v>
      </c>
      <c r="G60" s="1" t="s">
        <v>192</v>
      </c>
      <c r="H60" s="1" t="s">
        <v>17</v>
      </c>
      <c r="I60" s="1" t="s">
        <v>18</v>
      </c>
      <c r="J60" s="1" t="s">
        <v>19</v>
      </c>
      <c r="K60" s="1" t="s">
        <v>20</v>
      </c>
      <c r="L60"/>
    </row>
    <row r="61" spans="1:12" s="3" customFormat="1" x14ac:dyDescent="0.25">
      <c r="A61" s="2" t="s">
        <v>270</v>
      </c>
      <c r="B61" s="1" t="s">
        <v>271</v>
      </c>
      <c r="C61" s="1" t="s">
        <v>272</v>
      </c>
      <c r="D61" s="1" t="s">
        <v>273</v>
      </c>
      <c r="E61" s="1" t="s">
        <v>274</v>
      </c>
      <c r="F61" s="1" t="s">
        <v>275</v>
      </c>
      <c r="G61" s="1" t="s">
        <v>106</v>
      </c>
      <c r="H61" s="1" t="s">
        <v>17</v>
      </c>
      <c r="I61" s="1" t="s">
        <v>26</v>
      </c>
      <c r="J61" s="1" t="s">
        <v>19</v>
      </c>
      <c r="K61" s="1" t="s">
        <v>20</v>
      </c>
      <c r="L61"/>
    </row>
    <row r="62" spans="1:12" s="3" customFormat="1" x14ac:dyDescent="0.25">
      <c r="A62" s="2" t="s">
        <v>276</v>
      </c>
      <c r="B62" s="1" t="s">
        <v>277</v>
      </c>
      <c r="C62" s="1" t="s">
        <v>278</v>
      </c>
      <c r="D62" s="1" t="s">
        <v>279</v>
      </c>
      <c r="E62" s="1" t="s">
        <v>93</v>
      </c>
      <c r="F62" s="1" t="s">
        <v>94</v>
      </c>
      <c r="G62" s="1" t="s">
        <v>95</v>
      </c>
      <c r="H62" s="1" t="s">
        <v>17</v>
      </c>
      <c r="I62" s="1" t="s">
        <v>26</v>
      </c>
      <c r="J62" s="1" t="s">
        <v>19</v>
      </c>
      <c r="K62" s="1" t="s">
        <v>35</v>
      </c>
      <c r="L62"/>
    </row>
    <row r="63" spans="1:12" s="3" customFormat="1" x14ac:dyDescent="0.25">
      <c r="A63" s="2" t="s">
        <v>280</v>
      </c>
      <c r="B63" s="1" t="s">
        <v>281</v>
      </c>
      <c r="C63" s="1" t="s">
        <v>282</v>
      </c>
      <c r="D63" s="1" t="s">
        <v>104</v>
      </c>
      <c r="E63" s="1" t="s">
        <v>107</v>
      </c>
      <c r="F63" s="1" t="s">
        <v>105</v>
      </c>
      <c r="G63" s="1" t="s">
        <v>106</v>
      </c>
      <c r="H63" s="1" t="s">
        <v>17</v>
      </c>
      <c r="I63" s="1" t="s">
        <v>42</v>
      </c>
      <c r="J63" s="1" t="s">
        <v>43</v>
      </c>
      <c r="K63" s="1" t="s">
        <v>35</v>
      </c>
      <c r="L63"/>
    </row>
    <row r="64" spans="1:12" s="3" customFormat="1" x14ac:dyDescent="0.25">
      <c r="A64" s="2" t="s">
        <v>280</v>
      </c>
      <c r="B64" s="1" t="s">
        <v>281</v>
      </c>
      <c r="C64" s="1" t="s">
        <v>282</v>
      </c>
      <c r="D64" s="1" t="s">
        <v>104</v>
      </c>
      <c r="E64" s="1" t="s">
        <v>108</v>
      </c>
      <c r="F64" s="1" t="s">
        <v>105</v>
      </c>
      <c r="G64" s="1" t="s">
        <v>106</v>
      </c>
      <c r="H64" s="1" t="s">
        <v>17</v>
      </c>
      <c r="I64" s="1" t="s">
        <v>42</v>
      </c>
      <c r="J64" s="1" t="s">
        <v>43</v>
      </c>
      <c r="K64" s="1" t="s">
        <v>35</v>
      </c>
      <c r="L64"/>
    </row>
    <row r="65" spans="1:12" s="3" customFormat="1" x14ac:dyDescent="0.25">
      <c r="A65" s="2" t="s">
        <v>283</v>
      </c>
      <c r="B65" s="1" t="s">
        <v>284</v>
      </c>
      <c r="C65" s="1" t="s">
        <v>285</v>
      </c>
      <c r="D65" s="1" t="s">
        <v>286</v>
      </c>
      <c r="E65" s="1" t="s">
        <v>287</v>
      </c>
      <c r="F65" s="1" t="s">
        <v>288</v>
      </c>
      <c r="G65" s="1" t="s">
        <v>289</v>
      </c>
      <c r="H65" s="1" t="s">
        <v>17</v>
      </c>
      <c r="I65" s="1" t="s">
        <v>185</v>
      </c>
      <c r="J65" s="1" t="s">
        <v>19</v>
      </c>
      <c r="K65" s="1" t="s">
        <v>20</v>
      </c>
      <c r="L65"/>
    </row>
    <row r="66" spans="1:12" s="3" customFormat="1" x14ac:dyDescent="0.25">
      <c r="A66" s="2" t="s">
        <v>290</v>
      </c>
      <c r="B66" s="1" t="s">
        <v>291</v>
      </c>
      <c r="C66" s="1" t="s">
        <v>292</v>
      </c>
      <c r="D66" s="1" t="s">
        <v>293</v>
      </c>
      <c r="E66" s="1" t="s">
        <v>241</v>
      </c>
      <c r="F66" s="1" t="s">
        <v>15</v>
      </c>
      <c r="G66" s="1" t="s">
        <v>16</v>
      </c>
      <c r="H66" s="1" t="s">
        <v>17</v>
      </c>
      <c r="I66" s="1" t="s">
        <v>185</v>
      </c>
      <c r="J66" s="1" t="s">
        <v>43</v>
      </c>
      <c r="K66" s="1" t="s">
        <v>20</v>
      </c>
      <c r="L66"/>
    </row>
    <row r="67" spans="1:12" s="3" customFormat="1" x14ac:dyDescent="0.25">
      <c r="A67" s="2" t="s">
        <v>294</v>
      </c>
      <c r="B67" s="1" t="s">
        <v>295</v>
      </c>
      <c r="C67" s="1" t="s">
        <v>296</v>
      </c>
      <c r="D67" s="1" t="s">
        <v>297</v>
      </c>
      <c r="E67" s="1" t="s">
        <v>298</v>
      </c>
      <c r="F67" s="1" t="s">
        <v>299</v>
      </c>
      <c r="G67" s="1" t="s">
        <v>67</v>
      </c>
      <c r="H67" s="1" t="s">
        <v>154</v>
      </c>
      <c r="I67" s="1" t="s">
        <v>26</v>
      </c>
      <c r="J67" s="1" t="s">
        <v>19</v>
      </c>
      <c r="K67" s="1" t="s">
        <v>35</v>
      </c>
      <c r="L67"/>
    </row>
    <row r="68" spans="1:12" s="3" customFormat="1" x14ac:dyDescent="0.25">
      <c r="A68" s="2" t="s">
        <v>300</v>
      </c>
      <c r="B68" s="1" t="s">
        <v>301</v>
      </c>
      <c r="C68" s="1" t="s">
        <v>302</v>
      </c>
      <c r="D68" s="1" t="s">
        <v>303</v>
      </c>
      <c r="E68" s="1" t="s">
        <v>40</v>
      </c>
      <c r="F68" s="1" t="s">
        <v>304</v>
      </c>
      <c r="G68" s="1" t="s">
        <v>41</v>
      </c>
      <c r="H68" s="1" t="s">
        <v>17</v>
      </c>
      <c r="I68" s="1" t="s">
        <v>26</v>
      </c>
      <c r="J68" s="1" t="s">
        <v>19</v>
      </c>
      <c r="K68" s="1" t="s">
        <v>35</v>
      </c>
      <c r="L68"/>
    </row>
    <row r="69" spans="1:12" s="3" customFormat="1" x14ac:dyDescent="0.25">
      <c r="A69" s="2" t="s">
        <v>305</v>
      </c>
      <c r="B69" s="1" t="s">
        <v>306</v>
      </c>
      <c r="C69" s="1" t="s">
        <v>307</v>
      </c>
      <c r="D69" s="1" t="s">
        <v>39</v>
      </c>
      <c r="E69" s="1" t="s">
        <v>40</v>
      </c>
      <c r="F69" s="1" t="s">
        <v>39</v>
      </c>
      <c r="G69" s="1" t="s">
        <v>41</v>
      </c>
      <c r="H69" s="1" t="s">
        <v>17</v>
      </c>
      <c r="I69" s="1" t="s">
        <v>26</v>
      </c>
      <c r="J69" s="1" t="s">
        <v>19</v>
      </c>
      <c r="K69" s="1" t="s">
        <v>35</v>
      </c>
      <c r="L69"/>
    </row>
    <row r="70" spans="1:12" s="3" customFormat="1" x14ac:dyDescent="0.25">
      <c r="A70" s="2" t="s">
        <v>308</v>
      </c>
      <c r="B70" s="1" t="s">
        <v>291</v>
      </c>
      <c r="C70" s="1" t="s">
        <v>292</v>
      </c>
      <c r="D70" s="1" t="s">
        <v>309</v>
      </c>
      <c r="E70" s="1" t="s">
        <v>241</v>
      </c>
      <c r="F70" s="1" t="s">
        <v>15</v>
      </c>
      <c r="G70" s="1" t="s">
        <v>16</v>
      </c>
      <c r="H70" s="1" t="s">
        <v>17</v>
      </c>
      <c r="I70" s="1" t="s">
        <v>18</v>
      </c>
      <c r="J70" s="1" t="s">
        <v>43</v>
      </c>
      <c r="K70" s="1" t="s">
        <v>20</v>
      </c>
      <c r="L70"/>
    </row>
    <row r="71" spans="1:12" s="3" customFormat="1" x14ac:dyDescent="0.25">
      <c r="A71" s="2" t="s">
        <v>310</v>
      </c>
      <c r="B71" s="1" t="s">
        <v>311</v>
      </c>
      <c r="C71" s="1" t="s">
        <v>312</v>
      </c>
      <c r="D71" s="1" t="s">
        <v>15</v>
      </c>
      <c r="E71" s="1" t="s">
        <v>184</v>
      </c>
      <c r="F71" s="1" t="s">
        <v>15</v>
      </c>
      <c r="G71" s="1" t="s">
        <v>16</v>
      </c>
      <c r="H71" s="1" t="s">
        <v>17</v>
      </c>
      <c r="I71" s="1" t="s">
        <v>18</v>
      </c>
      <c r="J71" s="1" t="s">
        <v>19</v>
      </c>
      <c r="K71" s="1" t="s">
        <v>35</v>
      </c>
      <c r="L71"/>
    </row>
    <row r="72" spans="1:12" s="3" customFormat="1" x14ac:dyDescent="0.25">
      <c r="A72" s="2" t="s">
        <v>310</v>
      </c>
      <c r="B72" s="1" t="s">
        <v>311</v>
      </c>
      <c r="C72" s="1" t="s">
        <v>312</v>
      </c>
      <c r="D72" s="1" t="s">
        <v>15</v>
      </c>
      <c r="E72" s="1" t="s">
        <v>130</v>
      </c>
      <c r="F72" s="1" t="s">
        <v>15</v>
      </c>
      <c r="G72" s="1" t="s">
        <v>16</v>
      </c>
      <c r="H72" s="1" t="s">
        <v>17</v>
      </c>
      <c r="I72" s="1" t="s">
        <v>18</v>
      </c>
      <c r="J72" s="1" t="s">
        <v>19</v>
      </c>
      <c r="K72" s="1" t="s">
        <v>35</v>
      </c>
      <c r="L72"/>
    </row>
    <row r="73" spans="1:12" x14ac:dyDescent="0.25">
      <c r="A73" s="2" t="s">
        <v>313</v>
      </c>
      <c r="B73" s="1" t="s">
        <v>314</v>
      </c>
      <c r="C73" s="1" t="s">
        <v>315</v>
      </c>
      <c r="D73" s="1" t="s">
        <v>316</v>
      </c>
      <c r="E73" s="1" t="s">
        <v>31</v>
      </c>
      <c r="F73" s="1" t="s">
        <v>275</v>
      </c>
      <c r="G73" s="1" t="s">
        <v>106</v>
      </c>
      <c r="H73" s="1" t="s">
        <v>17</v>
      </c>
      <c r="I73" s="1" t="s">
        <v>26</v>
      </c>
      <c r="J73" s="1" t="s">
        <v>19</v>
      </c>
      <c r="K73" s="1" t="s">
        <v>35</v>
      </c>
    </row>
    <row r="74" spans="1:12" x14ac:dyDescent="0.25">
      <c r="A74" s="2" t="s">
        <v>317</v>
      </c>
      <c r="B74" s="1" t="s">
        <v>318</v>
      </c>
      <c r="C74" s="1" t="s">
        <v>319</v>
      </c>
      <c r="D74" s="1" t="s">
        <v>204</v>
      </c>
      <c r="E74" s="1" t="s">
        <v>320</v>
      </c>
      <c r="F74" s="1" t="s">
        <v>321</v>
      </c>
      <c r="G74" s="1" t="s">
        <v>192</v>
      </c>
      <c r="H74" s="1" t="s">
        <v>17</v>
      </c>
      <c r="I74" s="1" t="s">
        <v>18</v>
      </c>
      <c r="J74" s="1" t="s">
        <v>19</v>
      </c>
      <c r="K74" s="1" t="s">
        <v>20</v>
      </c>
    </row>
    <row r="75" spans="1:12" x14ac:dyDescent="0.25">
      <c r="A75" s="2" t="s">
        <v>322</v>
      </c>
      <c r="B75" s="1" t="s">
        <v>323</v>
      </c>
      <c r="C75" s="1" t="s">
        <v>324</v>
      </c>
      <c r="D75" s="1" t="s">
        <v>39</v>
      </c>
      <c r="E75" s="1" t="s">
        <v>40</v>
      </c>
      <c r="F75" s="1" t="s">
        <v>39</v>
      </c>
      <c r="G75" s="1" t="s">
        <v>41</v>
      </c>
      <c r="H75" s="1" t="s">
        <v>17</v>
      </c>
      <c r="I75" s="1" t="s">
        <v>26</v>
      </c>
      <c r="J75" s="1" t="s">
        <v>43</v>
      </c>
      <c r="K75" s="1" t="s">
        <v>35</v>
      </c>
    </row>
    <row r="76" spans="1:12" x14ac:dyDescent="0.25">
      <c r="A76" s="2" t="s">
        <v>325</v>
      </c>
      <c r="B76" s="1" t="s">
        <v>326</v>
      </c>
      <c r="C76" s="1" t="s">
        <v>327</v>
      </c>
      <c r="D76" s="1" t="s">
        <v>328</v>
      </c>
      <c r="E76" s="1" t="s">
        <v>40</v>
      </c>
      <c r="F76" s="1" t="s">
        <v>39</v>
      </c>
      <c r="G76" s="1" t="s">
        <v>41</v>
      </c>
      <c r="H76" s="1" t="s">
        <v>17</v>
      </c>
      <c r="I76" s="1" t="s">
        <v>185</v>
      </c>
      <c r="J76" s="1" t="s">
        <v>19</v>
      </c>
      <c r="K76" s="1" t="s">
        <v>35</v>
      </c>
    </row>
    <row r="77" spans="1:12" x14ac:dyDescent="0.25">
      <c r="A77" s="2" t="s">
        <v>329</v>
      </c>
      <c r="B77" s="1" t="s">
        <v>330</v>
      </c>
      <c r="C77" s="1" t="s">
        <v>331</v>
      </c>
      <c r="D77" s="1" t="s">
        <v>332</v>
      </c>
      <c r="E77" s="1" t="s">
        <v>31</v>
      </c>
      <c r="F77" s="1" t="s">
        <v>275</v>
      </c>
      <c r="G77" s="1" t="s">
        <v>106</v>
      </c>
      <c r="H77" s="1" t="s">
        <v>34</v>
      </c>
      <c r="I77" s="1" t="s">
        <v>42</v>
      </c>
      <c r="J77" s="1" t="s">
        <v>19</v>
      </c>
      <c r="K77" s="1" t="s">
        <v>35</v>
      </c>
    </row>
    <row r="78" spans="1:12" x14ac:dyDescent="0.25">
      <c r="A78" s="2" t="s">
        <v>333</v>
      </c>
      <c r="B78" s="1" t="s">
        <v>334</v>
      </c>
      <c r="C78" s="1" t="s">
        <v>335</v>
      </c>
      <c r="D78" s="1" t="s">
        <v>336</v>
      </c>
      <c r="E78" s="1" t="s">
        <v>40</v>
      </c>
      <c r="F78" s="1" t="s">
        <v>304</v>
      </c>
      <c r="G78" s="1" t="s">
        <v>41</v>
      </c>
      <c r="H78" s="1" t="s">
        <v>17</v>
      </c>
      <c r="I78" s="1" t="s">
        <v>26</v>
      </c>
      <c r="J78" s="1" t="s">
        <v>19</v>
      </c>
      <c r="K78" s="1" t="s">
        <v>35</v>
      </c>
      <c r="L78" s="3"/>
    </row>
    <row r="79" spans="1:12" x14ac:dyDescent="0.25">
      <c r="A79" s="2" t="s">
        <v>337</v>
      </c>
      <c r="B79" s="1" t="s">
        <v>338</v>
      </c>
      <c r="C79" s="1" t="s">
        <v>339</v>
      </c>
      <c r="D79" s="1" t="s">
        <v>340</v>
      </c>
      <c r="E79" s="1" t="s">
        <v>341</v>
      </c>
      <c r="F79" s="1" t="s">
        <v>340</v>
      </c>
      <c r="G79" s="1" t="s">
        <v>342</v>
      </c>
      <c r="H79" s="1" t="s">
        <v>17</v>
      </c>
      <c r="I79" s="1" t="s">
        <v>18</v>
      </c>
      <c r="J79" s="1" t="s">
        <v>19</v>
      </c>
      <c r="K79" s="1" t="s">
        <v>35</v>
      </c>
      <c r="L79" s="3"/>
    </row>
    <row r="80" spans="1:12" x14ac:dyDescent="0.25">
      <c r="A80" s="2" t="s">
        <v>343</v>
      </c>
      <c r="B80" s="1" t="s">
        <v>344</v>
      </c>
      <c r="C80" s="1" t="s">
        <v>345</v>
      </c>
      <c r="D80" s="1" t="s">
        <v>346</v>
      </c>
      <c r="E80" s="1" t="s">
        <v>69</v>
      </c>
      <c r="F80" s="1" t="s">
        <v>24</v>
      </c>
      <c r="G80" s="1" t="s">
        <v>25</v>
      </c>
      <c r="H80" s="1" t="s">
        <v>17</v>
      </c>
      <c r="I80" s="1" t="s">
        <v>42</v>
      </c>
      <c r="J80" s="1" t="s">
        <v>43</v>
      </c>
      <c r="K80" s="1" t="s">
        <v>20</v>
      </c>
      <c r="L80" s="3"/>
    </row>
    <row r="81" spans="1:12" x14ac:dyDescent="0.25">
      <c r="A81" s="2" t="s">
        <v>347</v>
      </c>
      <c r="B81" s="1" t="s">
        <v>348</v>
      </c>
      <c r="C81" s="1" t="s">
        <v>349</v>
      </c>
      <c r="D81" s="1" t="s">
        <v>350</v>
      </c>
      <c r="E81" s="1" t="s">
        <v>65</v>
      </c>
      <c r="F81" s="1" t="s">
        <v>350</v>
      </c>
      <c r="G81" s="1" t="s">
        <v>33</v>
      </c>
      <c r="H81" s="1" t="s">
        <v>17</v>
      </c>
      <c r="I81" s="1" t="s">
        <v>53</v>
      </c>
      <c r="J81" s="1" t="s">
        <v>43</v>
      </c>
      <c r="K81" s="1" t="s">
        <v>35</v>
      </c>
      <c r="L81" s="3"/>
    </row>
    <row r="82" spans="1:12" x14ac:dyDescent="0.25">
      <c r="A82" s="2" t="s">
        <v>351</v>
      </c>
      <c r="B82" s="1" t="s">
        <v>352</v>
      </c>
      <c r="C82" s="1" t="s">
        <v>353</v>
      </c>
      <c r="D82" s="1" t="s">
        <v>354</v>
      </c>
      <c r="E82" s="1" t="s">
        <v>179</v>
      </c>
      <c r="F82" s="1" t="s">
        <v>355</v>
      </c>
      <c r="G82" s="1" t="s">
        <v>33</v>
      </c>
      <c r="H82" s="1" t="s">
        <v>17</v>
      </c>
      <c r="I82" s="1" t="s">
        <v>18</v>
      </c>
      <c r="J82" s="1" t="s">
        <v>19</v>
      </c>
      <c r="K82" s="1" t="s">
        <v>35</v>
      </c>
      <c r="L82" s="3"/>
    </row>
    <row r="83" spans="1:12" x14ac:dyDescent="0.25">
      <c r="A83" s="2" t="s">
        <v>351</v>
      </c>
      <c r="B83" s="1" t="s">
        <v>352</v>
      </c>
      <c r="C83" s="1" t="s">
        <v>353</v>
      </c>
      <c r="D83" s="1" t="s">
        <v>354</v>
      </c>
      <c r="E83" s="1" t="s">
        <v>40</v>
      </c>
      <c r="F83" s="1" t="s">
        <v>355</v>
      </c>
      <c r="G83" s="1" t="s">
        <v>33</v>
      </c>
      <c r="H83" s="1" t="s">
        <v>17</v>
      </c>
      <c r="I83" s="1" t="s">
        <v>18</v>
      </c>
      <c r="J83" s="1" t="s">
        <v>19</v>
      </c>
      <c r="K83" s="1" t="s">
        <v>35</v>
      </c>
      <c r="L83" s="3"/>
    </row>
    <row r="84" spans="1:12" x14ac:dyDescent="0.25">
      <c r="A84" s="2" t="s">
        <v>356</v>
      </c>
      <c r="B84" s="1" t="s">
        <v>357</v>
      </c>
      <c r="C84" s="1" t="s">
        <v>358</v>
      </c>
      <c r="D84" s="1" t="s">
        <v>359</v>
      </c>
      <c r="E84" s="1" t="s">
        <v>360</v>
      </c>
      <c r="F84" s="1" t="s">
        <v>275</v>
      </c>
      <c r="G84" s="1" t="s">
        <v>106</v>
      </c>
      <c r="H84" s="1" t="s">
        <v>17</v>
      </c>
      <c r="I84" s="1" t="s">
        <v>26</v>
      </c>
      <c r="J84" s="1" t="s">
        <v>19</v>
      </c>
      <c r="K84" s="1" t="s">
        <v>35</v>
      </c>
      <c r="L84" s="3"/>
    </row>
    <row r="85" spans="1:12" s="3" customFormat="1" x14ac:dyDescent="0.25">
      <c r="A85" s="2" t="s">
        <v>361</v>
      </c>
      <c r="B85" s="1" t="s">
        <v>362</v>
      </c>
      <c r="C85" s="1" t="s">
        <v>363</v>
      </c>
      <c r="D85" s="1" t="s">
        <v>332</v>
      </c>
      <c r="E85" s="1" t="s">
        <v>364</v>
      </c>
      <c r="F85" s="1" t="s">
        <v>275</v>
      </c>
      <c r="G85" s="1" t="s">
        <v>106</v>
      </c>
      <c r="H85" s="1" t="s">
        <v>17</v>
      </c>
      <c r="I85" s="1" t="s">
        <v>26</v>
      </c>
      <c r="J85" s="1" t="s">
        <v>19</v>
      </c>
      <c r="K85" s="1" t="s">
        <v>35</v>
      </c>
    </row>
    <row r="86" spans="1:12" s="3" customFormat="1" x14ac:dyDescent="0.25">
      <c r="A86" s="2" t="s">
        <v>361</v>
      </c>
      <c r="B86" s="1" t="s">
        <v>362</v>
      </c>
      <c r="C86" s="1" t="s">
        <v>363</v>
      </c>
      <c r="D86" s="1" t="s">
        <v>332</v>
      </c>
      <c r="E86" s="1" t="s">
        <v>365</v>
      </c>
      <c r="F86" s="1" t="s">
        <v>275</v>
      </c>
      <c r="G86" s="1" t="s">
        <v>106</v>
      </c>
      <c r="H86" s="1" t="s">
        <v>17</v>
      </c>
      <c r="I86" s="1" t="s">
        <v>26</v>
      </c>
      <c r="J86" s="1" t="s">
        <v>19</v>
      </c>
      <c r="K86" s="1" t="s">
        <v>35</v>
      </c>
      <c r="L86"/>
    </row>
    <row r="87" spans="1:12" s="3" customFormat="1" x14ac:dyDescent="0.25">
      <c r="A87" s="2" t="s">
        <v>361</v>
      </c>
      <c r="B87" s="1" t="s">
        <v>362</v>
      </c>
      <c r="C87" s="1" t="s">
        <v>363</v>
      </c>
      <c r="D87" s="1" t="s">
        <v>332</v>
      </c>
      <c r="E87" s="1" t="s">
        <v>179</v>
      </c>
      <c r="F87" s="1" t="s">
        <v>275</v>
      </c>
      <c r="G87" s="1" t="s">
        <v>106</v>
      </c>
      <c r="H87" s="1" t="s">
        <v>17</v>
      </c>
      <c r="I87" s="1" t="s">
        <v>26</v>
      </c>
      <c r="J87" s="1" t="s">
        <v>19</v>
      </c>
      <c r="K87" s="1" t="s">
        <v>35</v>
      </c>
      <c r="L87"/>
    </row>
    <row r="88" spans="1:12" s="3" customFormat="1" x14ac:dyDescent="0.25">
      <c r="A88" s="2" t="s">
        <v>361</v>
      </c>
      <c r="B88" s="1" t="s">
        <v>362</v>
      </c>
      <c r="C88" s="1" t="s">
        <v>363</v>
      </c>
      <c r="D88" s="1" t="s">
        <v>332</v>
      </c>
      <c r="E88" s="1" t="s">
        <v>107</v>
      </c>
      <c r="F88" s="1" t="s">
        <v>275</v>
      </c>
      <c r="G88" s="1" t="s">
        <v>106</v>
      </c>
      <c r="H88" s="1" t="s">
        <v>17</v>
      </c>
      <c r="I88" s="1" t="s">
        <v>26</v>
      </c>
      <c r="J88" s="1" t="s">
        <v>19</v>
      </c>
      <c r="K88" s="1" t="s">
        <v>35</v>
      </c>
      <c r="L88"/>
    </row>
    <row r="89" spans="1:12" s="3" customFormat="1" x14ac:dyDescent="0.25">
      <c r="A89" s="2" t="s">
        <v>361</v>
      </c>
      <c r="B89" s="1" t="s">
        <v>362</v>
      </c>
      <c r="C89" s="1" t="s">
        <v>363</v>
      </c>
      <c r="D89" s="1" t="s">
        <v>332</v>
      </c>
      <c r="E89" s="1" t="s">
        <v>361</v>
      </c>
      <c r="F89" s="1" t="s">
        <v>275</v>
      </c>
      <c r="G89" s="1" t="s">
        <v>106</v>
      </c>
      <c r="H89" s="1" t="s">
        <v>17</v>
      </c>
      <c r="I89" s="1" t="s">
        <v>26</v>
      </c>
      <c r="J89" s="1" t="s">
        <v>19</v>
      </c>
      <c r="K89" s="1" t="s">
        <v>20</v>
      </c>
      <c r="L89"/>
    </row>
    <row r="90" spans="1:12" s="3" customFormat="1" x14ac:dyDescent="0.25">
      <c r="A90" s="2" t="s">
        <v>361</v>
      </c>
      <c r="B90" s="1" t="s">
        <v>362</v>
      </c>
      <c r="C90" s="1" t="s">
        <v>363</v>
      </c>
      <c r="D90" s="1" t="s">
        <v>332</v>
      </c>
      <c r="E90" s="1" t="s">
        <v>108</v>
      </c>
      <c r="F90" s="1" t="s">
        <v>275</v>
      </c>
      <c r="G90" s="1" t="s">
        <v>106</v>
      </c>
      <c r="H90" s="1" t="s">
        <v>17</v>
      </c>
      <c r="I90" s="1" t="s">
        <v>26</v>
      </c>
      <c r="J90" s="1" t="s">
        <v>19</v>
      </c>
      <c r="K90" s="1" t="s">
        <v>35</v>
      </c>
      <c r="L90"/>
    </row>
    <row r="91" spans="1:12" x14ac:dyDescent="0.25">
      <c r="A91" s="1" t="s">
        <v>366</v>
      </c>
      <c r="B91" s="1" t="s">
        <v>367</v>
      </c>
      <c r="C91" s="1" t="s">
        <v>368</v>
      </c>
      <c r="D91" s="1" t="s">
        <v>369</v>
      </c>
      <c r="E91" s="1" t="s">
        <v>370</v>
      </c>
      <c r="F91" s="1" t="s">
        <v>371</v>
      </c>
      <c r="G91" s="1" t="s">
        <v>16</v>
      </c>
      <c r="H91" s="1" t="s">
        <v>17</v>
      </c>
      <c r="I91" s="1" t="s">
        <v>18</v>
      </c>
      <c r="J91" s="1" t="s">
        <v>19</v>
      </c>
      <c r="K91" s="1" t="s">
        <v>20</v>
      </c>
      <c r="L91" s="3"/>
    </row>
    <row r="92" spans="1:12" x14ac:dyDescent="0.25">
      <c r="A92" s="1" t="s">
        <v>366</v>
      </c>
      <c r="B92" s="1" t="s">
        <v>367</v>
      </c>
      <c r="C92" s="1" t="s">
        <v>368</v>
      </c>
      <c r="D92" s="1" t="s">
        <v>369</v>
      </c>
      <c r="E92" s="1" t="s">
        <v>372</v>
      </c>
      <c r="F92" s="1" t="s">
        <v>371</v>
      </c>
      <c r="G92" s="1" t="s">
        <v>16</v>
      </c>
      <c r="H92" s="1" t="s">
        <v>17</v>
      </c>
      <c r="I92" s="1" t="s">
        <v>18</v>
      </c>
      <c r="J92" s="1" t="s">
        <v>19</v>
      </c>
      <c r="K92" s="1" t="s">
        <v>20</v>
      </c>
      <c r="L92" s="3"/>
    </row>
    <row r="93" spans="1:12" s="3" customFormat="1" x14ac:dyDescent="0.25">
      <c r="A93" s="2" t="s">
        <v>373</v>
      </c>
      <c r="B93" s="1" t="s">
        <v>374</v>
      </c>
      <c r="C93" s="1" t="s">
        <v>375</v>
      </c>
      <c r="D93" s="1" t="s">
        <v>376</v>
      </c>
      <c r="E93" s="1" t="s">
        <v>179</v>
      </c>
      <c r="F93" s="1" t="s">
        <v>377</v>
      </c>
      <c r="G93" s="1" t="s">
        <v>106</v>
      </c>
      <c r="H93" s="1" t="s">
        <v>17</v>
      </c>
      <c r="I93" s="1" t="s">
        <v>185</v>
      </c>
      <c r="J93" s="1" t="s">
        <v>19</v>
      </c>
      <c r="K93" s="1" t="s">
        <v>35</v>
      </c>
      <c r="L93"/>
    </row>
    <row r="94" spans="1:12" s="3" customFormat="1" x14ac:dyDescent="0.25">
      <c r="A94" s="2" t="s">
        <v>378</v>
      </c>
      <c r="B94" s="1" t="s">
        <v>379</v>
      </c>
      <c r="C94" s="1" t="s">
        <v>380</v>
      </c>
      <c r="D94" s="1" t="s">
        <v>309</v>
      </c>
      <c r="E94" s="1" t="s">
        <v>381</v>
      </c>
      <c r="F94" s="1" t="s">
        <v>15</v>
      </c>
      <c r="G94" s="1" t="s">
        <v>16</v>
      </c>
      <c r="H94" s="1" t="s">
        <v>17</v>
      </c>
      <c r="I94" s="1" t="s">
        <v>18</v>
      </c>
      <c r="J94" s="1" t="s">
        <v>19</v>
      </c>
      <c r="K94" s="1" t="s">
        <v>20</v>
      </c>
      <c r="L94"/>
    </row>
    <row r="95" spans="1:12" s="3" customFormat="1" x14ac:dyDescent="0.25">
      <c r="A95" s="2" t="s">
        <v>378</v>
      </c>
      <c r="B95" s="1" t="s">
        <v>379</v>
      </c>
      <c r="C95" s="1" t="s">
        <v>380</v>
      </c>
      <c r="D95" s="1" t="s">
        <v>309</v>
      </c>
      <c r="E95" s="1" t="s">
        <v>382</v>
      </c>
      <c r="F95" s="1" t="s">
        <v>15</v>
      </c>
      <c r="G95" s="1" t="s">
        <v>16</v>
      </c>
      <c r="H95" s="1" t="s">
        <v>17</v>
      </c>
      <c r="I95" s="1" t="s">
        <v>18</v>
      </c>
      <c r="J95" s="1" t="s">
        <v>19</v>
      </c>
      <c r="K95" s="1" t="s">
        <v>20</v>
      </c>
      <c r="L95"/>
    </row>
    <row r="96" spans="1:12" s="3" customFormat="1" x14ac:dyDescent="0.25">
      <c r="A96" s="2" t="s">
        <v>383</v>
      </c>
      <c r="B96" s="1" t="s">
        <v>384</v>
      </c>
      <c r="C96" s="1" t="s">
        <v>385</v>
      </c>
      <c r="D96" s="1" t="s">
        <v>386</v>
      </c>
      <c r="E96" s="1" t="s">
        <v>387</v>
      </c>
      <c r="F96" s="1" t="s">
        <v>388</v>
      </c>
      <c r="G96" s="1" t="s">
        <v>388</v>
      </c>
      <c r="H96" s="1" t="s">
        <v>34</v>
      </c>
      <c r="I96" s="1" t="s">
        <v>18</v>
      </c>
      <c r="J96" s="1" t="s">
        <v>19</v>
      </c>
      <c r="K96" s="1" t="s">
        <v>35</v>
      </c>
      <c r="L96"/>
    </row>
    <row r="97" spans="1:12" s="3" customFormat="1" x14ac:dyDescent="0.25">
      <c r="A97" s="2" t="s">
        <v>389</v>
      </c>
      <c r="B97" s="1" t="s">
        <v>390</v>
      </c>
      <c r="C97" s="1" t="s">
        <v>391</v>
      </c>
      <c r="D97" s="1" t="s">
        <v>392</v>
      </c>
      <c r="E97" s="1" t="s">
        <v>393</v>
      </c>
      <c r="F97" s="1" t="s">
        <v>394</v>
      </c>
      <c r="G97" s="1" t="s">
        <v>106</v>
      </c>
      <c r="H97" s="1" t="s">
        <v>34</v>
      </c>
      <c r="I97" s="1" t="s">
        <v>42</v>
      </c>
      <c r="J97" s="1" t="s">
        <v>19</v>
      </c>
      <c r="K97" s="1" t="s">
        <v>35</v>
      </c>
      <c r="L97"/>
    </row>
    <row r="98" spans="1:12" s="3" customFormat="1" x14ac:dyDescent="0.25">
      <c r="A98" s="2" t="s">
        <v>395</v>
      </c>
      <c r="B98" s="1" t="s">
        <v>396</v>
      </c>
      <c r="C98" s="1" t="s">
        <v>397</v>
      </c>
      <c r="D98" s="1" t="s">
        <v>398</v>
      </c>
      <c r="E98" s="1" t="s">
        <v>107</v>
      </c>
      <c r="F98" s="1" t="s">
        <v>180</v>
      </c>
      <c r="G98" s="1" t="s">
        <v>106</v>
      </c>
      <c r="H98" s="1" t="s">
        <v>17</v>
      </c>
      <c r="I98" s="1" t="s">
        <v>26</v>
      </c>
      <c r="J98" s="1" t="s">
        <v>19</v>
      </c>
      <c r="K98" s="1" t="s">
        <v>35</v>
      </c>
      <c r="L98"/>
    </row>
    <row r="99" spans="1:12" s="3" customFormat="1" x14ac:dyDescent="0.25">
      <c r="A99" s="2" t="s">
        <v>395</v>
      </c>
      <c r="B99" s="1" t="s">
        <v>396</v>
      </c>
      <c r="C99" s="1" t="s">
        <v>397</v>
      </c>
      <c r="D99" s="1" t="s">
        <v>398</v>
      </c>
      <c r="E99" s="1" t="s">
        <v>399</v>
      </c>
      <c r="F99" s="1" t="s">
        <v>180</v>
      </c>
      <c r="G99" s="1" t="s">
        <v>106</v>
      </c>
      <c r="H99" s="1" t="s">
        <v>17</v>
      </c>
      <c r="I99" s="1" t="s">
        <v>26</v>
      </c>
      <c r="J99" s="1" t="s">
        <v>19</v>
      </c>
      <c r="K99" s="1" t="s">
        <v>20</v>
      </c>
      <c r="L99"/>
    </row>
    <row r="100" spans="1:12" s="3" customFormat="1" x14ac:dyDescent="0.25">
      <c r="A100" s="2" t="s">
        <v>395</v>
      </c>
      <c r="B100" s="1" t="s">
        <v>396</v>
      </c>
      <c r="C100" s="1" t="s">
        <v>397</v>
      </c>
      <c r="D100" s="1" t="s">
        <v>398</v>
      </c>
      <c r="E100" s="1" t="s">
        <v>400</v>
      </c>
      <c r="F100" s="1" t="s">
        <v>180</v>
      </c>
      <c r="G100" s="1" t="s">
        <v>106</v>
      </c>
      <c r="H100" s="1" t="s">
        <v>17</v>
      </c>
      <c r="I100" s="1" t="s">
        <v>26</v>
      </c>
      <c r="J100" s="1" t="s">
        <v>19</v>
      </c>
      <c r="K100" s="1" t="s">
        <v>20</v>
      </c>
      <c r="L100"/>
    </row>
    <row r="101" spans="1:12" s="3" customFormat="1" x14ac:dyDescent="0.25">
      <c r="A101" s="2" t="s">
        <v>395</v>
      </c>
      <c r="B101" s="1" t="s">
        <v>396</v>
      </c>
      <c r="C101" s="1" t="s">
        <v>397</v>
      </c>
      <c r="D101" s="1" t="s">
        <v>398</v>
      </c>
      <c r="E101" s="1" t="s">
        <v>130</v>
      </c>
      <c r="F101" s="1" t="s">
        <v>180</v>
      </c>
      <c r="G101" s="1" t="s">
        <v>106</v>
      </c>
      <c r="H101" s="1" t="s">
        <v>17</v>
      </c>
      <c r="I101" s="1" t="s">
        <v>26</v>
      </c>
      <c r="J101" s="1" t="s">
        <v>19</v>
      </c>
      <c r="K101" s="1" t="s">
        <v>35</v>
      </c>
      <c r="L101"/>
    </row>
    <row r="102" spans="1:12" s="3" customFormat="1" x14ac:dyDescent="0.25">
      <c r="A102" s="2" t="s">
        <v>395</v>
      </c>
      <c r="B102" s="1" t="s">
        <v>396</v>
      </c>
      <c r="C102" s="1" t="s">
        <v>397</v>
      </c>
      <c r="D102" s="1" t="s">
        <v>398</v>
      </c>
      <c r="E102" s="1" t="s">
        <v>108</v>
      </c>
      <c r="F102" s="1" t="s">
        <v>180</v>
      </c>
      <c r="G102" s="1" t="s">
        <v>106</v>
      </c>
      <c r="H102" s="1" t="s">
        <v>17</v>
      </c>
      <c r="I102" s="1" t="s">
        <v>26</v>
      </c>
      <c r="J102" s="1" t="s">
        <v>19</v>
      </c>
      <c r="K102" s="1" t="s">
        <v>35</v>
      </c>
      <c r="L102"/>
    </row>
    <row r="103" spans="1:12" x14ac:dyDescent="0.25">
      <c r="A103" s="2" t="s">
        <v>401</v>
      </c>
      <c r="B103" s="1" t="s">
        <v>402</v>
      </c>
      <c r="C103" s="1" t="s">
        <v>403</v>
      </c>
      <c r="D103" s="1" t="s">
        <v>404</v>
      </c>
      <c r="E103" s="1" t="s">
        <v>40</v>
      </c>
      <c r="F103" s="1" t="s">
        <v>405</v>
      </c>
      <c r="G103" s="1" t="s">
        <v>41</v>
      </c>
      <c r="H103" s="1" t="s">
        <v>17</v>
      </c>
      <c r="I103" s="1" t="s">
        <v>42</v>
      </c>
      <c r="J103" s="1" t="s">
        <v>43</v>
      </c>
      <c r="K103" s="1" t="s">
        <v>35</v>
      </c>
    </row>
    <row r="104" spans="1:12" x14ac:dyDescent="0.25">
      <c r="A104" s="2" t="s">
        <v>406</v>
      </c>
      <c r="B104" s="1" t="s">
        <v>407</v>
      </c>
      <c r="C104" s="1" t="s">
        <v>408</v>
      </c>
      <c r="D104" s="1" t="s">
        <v>409</v>
      </c>
      <c r="E104" s="1" t="s">
        <v>179</v>
      </c>
      <c r="F104" s="1" t="s">
        <v>180</v>
      </c>
      <c r="G104" s="1" t="s">
        <v>106</v>
      </c>
      <c r="H104" s="1" t="s">
        <v>34</v>
      </c>
      <c r="I104" s="1" t="s">
        <v>42</v>
      </c>
      <c r="J104" s="1" t="s">
        <v>19</v>
      </c>
      <c r="K104" s="1" t="s">
        <v>35</v>
      </c>
    </row>
    <row r="105" spans="1:12" x14ac:dyDescent="0.25">
      <c r="A105" s="2" t="s">
        <v>410</v>
      </c>
      <c r="B105" s="1" t="s">
        <v>411</v>
      </c>
      <c r="C105" s="1" t="s">
        <v>412</v>
      </c>
      <c r="D105" s="1" t="s">
        <v>413</v>
      </c>
      <c r="E105" s="1" t="s">
        <v>414</v>
      </c>
      <c r="F105" s="1" t="s">
        <v>377</v>
      </c>
      <c r="G105" s="1" t="s">
        <v>106</v>
      </c>
      <c r="H105" s="1" t="s">
        <v>34</v>
      </c>
      <c r="I105" s="1" t="s">
        <v>42</v>
      </c>
      <c r="J105" s="1" t="s">
        <v>19</v>
      </c>
      <c r="K105" s="1" t="s">
        <v>35</v>
      </c>
    </row>
    <row r="106" spans="1:12" x14ac:dyDescent="0.25">
      <c r="A106" s="2" t="s">
        <v>410</v>
      </c>
      <c r="B106" s="1" t="s">
        <v>411</v>
      </c>
      <c r="C106" s="1" t="s">
        <v>412</v>
      </c>
      <c r="D106" s="1" t="s">
        <v>413</v>
      </c>
      <c r="E106" s="1" t="s">
        <v>221</v>
      </c>
      <c r="F106" s="1" t="s">
        <v>377</v>
      </c>
      <c r="G106" s="1" t="s">
        <v>106</v>
      </c>
      <c r="H106" s="1" t="s">
        <v>34</v>
      </c>
      <c r="I106" s="1" t="s">
        <v>42</v>
      </c>
      <c r="J106" s="1" t="s">
        <v>19</v>
      </c>
      <c r="K106" s="1" t="s">
        <v>35</v>
      </c>
    </row>
    <row r="107" spans="1:12" x14ac:dyDescent="0.25">
      <c r="A107" s="2" t="s">
        <v>410</v>
      </c>
      <c r="B107" s="1" t="s">
        <v>411</v>
      </c>
      <c r="C107" s="1" t="s">
        <v>412</v>
      </c>
      <c r="D107" s="1" t="s">
        <v>413</v>
      </c>
      <c r="E107" s="1" t="s">
        <v>415</v>
      </c>
      <c r="F107" s="1" t="s">
        <v>377</v>
      </c>
      <c r="G107" s="1" t="s">
        <v>106</v>
      </c>
      <c r="H107" s="1" t="s">
        <v>34</v>
      </c>
      <c r="I107" s="1" t="s">
        <v>42</v>
      </c>
      <c r="J107" s="1" t="s">
        <v>19</v>
      </c>
      <c r="K107" s="1" t="s">
        <v>35</v>
      </c>
    </row>
    <row r="108" spans="1:12" x14ac:dyDescent="0.25">
      <c r="A108" s="2" t="s">
        <v>416</v>
      </c>
      <c r="B108" s="1" t="s">
        <v>417</v>
      </c>
      <c r="C108" s="1" t="s">
        <v>418</v>
      </c>
      <c r="D108" s="1" t="s">
        <v>15</v>
      </c>
      <c r="E108" s="1" t="s">
        <v>179</v>
      </c>
      <c r="F108" s="1" t="s">
        <v>15</v>
      </c>
      <c r="G108" s="1" t="s">
        <v>16</v>
      </c>
      <c r="H108" s="1" t="s">
        <v>17</v>
      </c>
      <c r="I108" s="1" t="s">
        <v>18</v>
      </c>
      <c r="J108" s="1" t="s">
        <v>43</v>
      </c>
      <c r="K108" s="1" t="s">
        <v>35</v>
      </c>
    </row>
    <row r="109" spans="1:12" x14ac:dyDescent="0.25">
      <c r="A109" s="2" t="s">
        <v>416</v>
      </c>
      <c r="B109" s="1" t="s">
        <v>417</v>
      </c>
      <c r="C109" s="1" t="s">
        <v>418</v>
      </c>
      <c r="D109" s="1" t="s">
        <v>15</v>
      </c>
      <c r="E109" s="1" t="s">
        <v>241</v>
      </c>
      <c r="F109" s="1" t="s">
        <v>15</v>
      </c>
      <c r="G109" s="1" t="s">
        <v>16</v>
      </c>
      <c r="H109" s="1" t="s">
        <v>17</v>
      </c>
      <c r="I109" s="1" t="s">
        <v>18</v>
      </c>
      <c r="J109" s="1" t="s">
        <v>43</v>
      </c>
      <c r="K109" s="1" t="s">
        <v>20</v>
      </c>
    </row>
    <row r="110" spans="1:12" x14ac:dyDescent="0.25">
      <c r="A110" s="2" t="s">
        <v>419</v>
      </c>
      <c r="B110" s="1" t="s">
        <v>420</v>
      </c>
      <c r="C110" s="1" t="s">
        <v>421</v>
      </c>
      <c r="D110" s="1" t="s">
        <v>39</v>
      </c>
      <c r="E110" s="1" t="s">
        <v>40</v>
      </c>
      <c r="F110" s="1" t="s">
        <v>39</v>
      </c>
      <c r="G110" s="1" t="s">
        <v>41</v>
      </c>
      <c r="H110" s="1" t="s">
        <v>17</v>
      </c>
      <c r="I110" s="1" t="s">
        <v>42</v>
      </c>
      <c r="J110" s="1" t="s">
        <v>43</v>
      </c>
      <c r="K110" s="1" t="s">
        <v>35</v>
      </c>
    </row>
    <row r="111" spans="1:12" s="3" customFormat="1" x14ac:dyDescent="0.25">
      <c r="A111" s="2" t="s">
        <v>422</v>
      </c>
      <c r="B111" s="1" t="s">
        <v>423</v>
      </c>
      <c r="C111" s="1" t="s">
        <v>424</v>
      </c>
      <c r="D111" s="1" t="s">
        <v>425</v>
      </c>
      <c r="E111" s="1" t="s">
        <v>426</v>
      </c>
      <c r="F111" s="1" t="s">
        <v>427</v>
      </c>
      <c r="G111" s="1" t="s">
        <v>67</v>
      </c>
      <c r="H111" s="1" t="s">
        <v>17</v>
      </c>
      <c r="I111" s="1" t="s">
        <v>42</v>
      </c>
      <c r="J111" s="1" t="s">
        <v>43</v>
      </c>
      <c r="K111" s="1" t="s">
        <v>428</v>
      </c>
    </row>
    <row r="112" spans="1:12" s="3" customFormat="1" x14ac:dyDescent="0.25">
      <c r="A112" s="2" t="s">
        <v>429</v>
      </c>
      <c r="B112" s="1" t="s">
        <v>430</v>
      </c>
      <c r="C112" s="1" t="s">
        <v>319</v>
      </c>
      <c r="D112" s="1" t="s">
        <v>431</v>
      </c>
      <c r="E112" s="1" t="s">
        <v>65</v>
      </c>
      <c r="F112" s="1" t="s">
        <v>432</v>
      </c>
      <c r="G112" s="1" t="s">
        <v>192</v>
      </c>
      <c r="H112" s="1" t="s">
        <v>17</v>
      </c>
      <c r="I112" s="1" t="s">
        <v>18</v>
      </c>
      <c r="J112" s="1" t="s">
        <v>19</v>
      </c>
      <c r="K112" s="1" t="s">
        <v>35</v>
      </c>
    </row>
    <row r="113" spans="1:11" s="3" customFormat="1" x14ac:dyDescent="0.25">
      <c r="A113" s="2" t="s">
        <v>429</v>
      </c>
      <c r="B113" s="1" t="s">
        <v>430</v>
      </c>
      <c r="C113" s="1" t="s">
        <v>319</v>
      </c>
      <c r="D113" s="1" t="s">
        <v>431</v>
      </c>
      <c r="E113" s="1" t="s">
        <v>269</v>
      </c>
      <c r="F113" s="1" t="s">
        <v>432</v>
      </c>
      <c r="G113" s="1" t="s">
        <v>192</v>
      </c>
      <c r="H113" s="1" t="s">
        <v>17</v>
      </c>
      <c r="I113" s="1" t="s">
        <v>18</v>
      </c>
      <c r="J113" s="1" t="s">
        <v>19</v>
      </c>
      <c r="K113" s="1" t="s">
        <v>35</v>
      </c>
    </row>
    <row r="114" spans="1:11" x14ac:dyDescent="0.25">
      <c r="A114" s="2" t="s">
        <v>433</v>
      </c>
      <c r="B114" s="1" t="s">
        <v>434</v>
      </c>
      <c r="C114" s="1" t="s">
        <v>435</v>
      </c>
      <c r="D114" s="1" t="s">
        <v>309</v>
      </c>
      <c r="E114" s="1" t="s">
        <v>130</v>
      </c>
      <c r="F114" s="1" t="s">
        <v>15</v>
      </c>
      <c r="G114" s="1" t="s">
        <v>16</v>
      </c>
      <c r="H114" s="1" t="s">
        <v>17</v>
      </c>
      <c r="I114" s="1" t="s">
        <v>18</v>
      </c>
      <c r="J114" s="1" t="s">
        <v>19</v>
      </c>
      <c r="K114" s="1" t="s">
        <v>35</v>
      </c>
    </row>
    <row r="115" spans="1:11" x14ac:dyDescent="0.25">
      <c r="A115" s="2" t="s">
        <v>433</v>
      </c>
      <c r="B115" s="1" t="s">
        <v>434</v>
      </c>
      <c r="C115" s="1" t="s">
        <v>435</v>
      </c>
      <c r="D115" s="1" t="s">
        <v>309</v>
      </c>
      <c r="E115" s="1" t="s">
        <v>99</v>
      </c>
      <c r="F115" s="1" t="s">
        <v>15</v>
      </c>
      <c r="G115" s="1" t="s">
        <v>16</v>
      </c>
      <c r="H115" s="1" t="s">
        <v>17</v>
      </c>
      <c r="I115" s="1" t="s">
        <v>18</v>
      </c>
      <c r="J115" s="1" t="s">
        <v>19</v>
      </c>
      <c r="K115" s="1" t="s">
        <v>20</v>
      </c>
    </row>
    <row r="116" spans="1:11" x14ac:dyDescent="0.25">
      <c r="A116" s="2" t="s">
        <v>436</v>
      </c>
      <c r="B116" s="1" t="s">
        <v>437</v>
      </c>
      <c r="C116" s="1" t="s">
        <v>438</v>
      </c>
      <c r="D116" s="1" t="s">
        <v>15</v>
      </c>
      <c r="E116" s="1" t="s">
        <v>184</v>
      </c>
      <c r="F116" s="1" t="s">
        <v>15</v>
      </c>
      <c r="G116" s="1" t="s">
        <v>16</v>
      </c>
      <c r="H116" s="1" t="s">
        <v>17</v>
      </c>
      <c r="I116" s="1" t="s">
        <v>18</v>
      </c>
      <c r="J116" s="1" t="s">
        <v>19</v>
      </c>
      <c r="K116" s="1" t="s">
        <v>35</v>
      </c>
    </row>
    <row r="117" spans="1:11" x14ac:dyDescent="0.25">
      <c r="A117" s="2" t="s">
        <v>436</v>
      </c>
      <c r="B117" s="1" t="s">
        <v>437</v>
      </c>
      <c r="C117" s="1" t="s">
        <v>438</v>
      </c>
      <c r="D117" s="1" t="s">
        <v>15</v>
      </c>
      <c r="E117" s="1" t="s">
        <v>439</v>
      </c>
      <c r="F117" s="1" t="s">
        <v>15</v>
      </c>
      <c r="G117" s="1" t="s">
        <v>16</v>
      </c>
      <c r="H117" s="1" t="s">
        <v>17</v>
      </c>
      <c r="I117" s="1" t="s">
        <v>18</v>
      </c>
      <c r="J117" s="1" t="s">
        <v>19</v>
      </c>
      <c r="K117" s="1" t="s">
        <v>20</v>
      </c>
    </row>
    <row r="118" spans="1:11" x14ac:dyDescent="0.25">
      <c r="A118" s="2" t="s">
        <v>436</v>
      </c>
      <c r="B118" s="1" t="s">
        <v>437</v>
      </c>
      <c r="C118" s="1" t="s">
        <v>438</v>
      </c>
      <c r="D118" s="1" t="s">
        <v>15</v>
      </c>
      <c r="E118" s="1" t="s">
        <v>52</v>
      </c>
      <c r="F118" s="1" t="s">
        <v>15</v>
      </c>
      <c r="G118" s="1" t="s">
        <v>16</v>
      </c>
      <c r="H118" s="1" t="s">
        <v>17</v>
      </c>
      <c r="I118" s="1" t="s">
        <v>18</v>
      </c>
      <c r="J118" s="1" t="s">
        <v>19</v>
      </c>
      <c r="K118" s="1" t="s">
        <v>20</v>
      </c>
    </row>
    <row r="119" spans="1:11" x14ac:dyDescent="0.25">
      <c r="A119" s="1" t="s">
        <v>440</v>
      </c>
      <c r="B119" s="1" t="s">
        <v>441</v>
      </c>
      <c r="C119" s="1" t="s">
        <v>442</v>
      </c>
      <c r="D119" s="1" t="s">
        <v>171</v>
      </c>
      <c r="E119" s="1" t="s">
        <v>107</v>
      </c>
      <c r="F119" s="1" t="s">
        <v>173</v>
      </c>
      <c r="G119" s="1" t="s">
        <v>174</v>
      </c>
      <c r="H119" s="1" t="s">
        <v>17</v>
      </c>
      <c r="I119" s="1" t="s">
        <v>18</v>
      </c>
      <c r="J119" s="1" t="s">
        <v>19</v>
      </c>
      <c r="K119" s="1" t="s">
        <v>35</v>
      </c>
    </row>
    <row r="120" spans="1:11" x14ac:dyDescent="0.25">
      <c r="A120" s="1" t="s">
        <v>440</v>
      </c>
      <c r="B120" s="1" t="s">
        <v>441</v>
      </c>
      <c r="C120" s="1" t="s">
        <v>442</v>
      </c>
      <c r="D120" s="1" t="s">
        <v>171</v>
      </c>
      <c r="E120" s="1" t="s">
        <v>443</v>
      </c>
      <c r="F120" s="1" t="s">
        <v>173</v>
      </c>
      <c r="G120" s="1" t="s">
        <v>174</v>
      </c>
      <c r="H120" s="1" t="s">
        <v>17</v>
      </c>
      <c r="I120" s="1" t="s">
        <v>18</v>
      </c>
      <c r="J120" s="1" t="s">
        <v>19</v>
      </c>
      <c r="K120" s="1" t="s">
        <v>20</v>
      </c>
    </row>
    <row r="121" spans="1:11" x14ac:dyDescent="0.25">
      <c r="A121" s="1" t="s">
        <v>440</v>
      </c>
      <c r="B121" s="1" t="s">
        <v>441</v>
      </c>
      <c r="C121" s="1" t="s">
        <v>442</v>
      </c>
      <c r="D121" s="1" t="s">
        <v>171</v>
      </c>
      <c r="E121" s="1" t="s">
        <v>444</v>
      </c>
      <c r="F121" s="1" t="s">
        <v>173</v>
      </c>
      <c r="G121" s="1" t="s">
        <v>174</v>
      </c>
      <c r="H121" s="1" t="s">
        <v>17</v>
      </c>
      <c r="I121" s="1" t="s">
        <v>18</v>
      </c>
      <c r="J121" s="1" t="s">
        <v>19</v>
      </c>
      <c r="K121" s="1" t="s">
        <v>20</v>
      </c>
    </row>
    <row r="122" spans="1:11" x14ac:dyDescent="0.25">
      <c r="A122" s="2" t="s">
        <v>445</v>
      </c>
      <c r="B122" s="1" t="s">
        <v>446</v>
      </c>
      <c r="C122" s="1" t="s">
        <v>447</v>
      </c>
      <c r="D122" s="1" t="s">
        <v>448</v>
      </c>
      <c r="E122" s="1" t="s">
        <v>360</v>
      </c>
      <c r="F122" s="1" t="s">
        <v>449</v>
      </c>
      <c r="G122" s="1" t="s">
        <v>450</v>
      </c>
      <c r="H122" s="1" t="s">
        <v>17</v>
      </c>
      <c r="I122" s="1" t="s">
        <v>26</v>
      </c>
      <c r="J122" s="1" t="s">
        <v>19</v>
      </c>
      <c r="K122" s="1" t="s">
        <v>35</v>
      </c>
    </row>
    <row r="123" spans="1:11" x14ac:dyDescent="0.25">
      <c r="A123" s="2" t="s">
        <v>451</v>
      </c>
      <c r="B123" s="1" t="s">
        <v>452</v>
      </c>
      <c r="C123" s="1" t="s">
        <v>453</v>
      </c>
      <c r="D123" s="1" t="s">
        <v>454</v>
      </c>
      <c r="E123" s="1" t="s">
        <v>455</v>
      </c>
      <c r="F123" s="1" t="s">
        <v>15</v>
      </c>
      <c r="G123" s="1" t="s">
        <v>16</v>
      </c>
      <c r="H123" s="1" t="s">
        <v>17</v>
      </c>
      <c r="I123" s="1" t="s">
        <v>185</v>
      </c>
      <c r="J123" s="1" t="s">
        <v>43</v>
      </c>
      <c r="K123" s="1" t="s">
        <v>20</v>
      </c>
    </row>
    <row r="124" spans="1:11" x14ac:dyDescent="0.25">
      <c r="A124" s="2" t="s">
        <v>451</v>
      </c>
      <c r="B124" s="1" t="s">
        <v>452</v>
      </c>
      <c r="C124" s="1" t="s">
        <v>453</v>
      </c>
      <c r="D124" s="1" t="s">
        <v>454</v>
      </c>
      <c r="E124" s="1" t="s">
        <v>456</v>
      </c>
      <c r="F124" s="1" t="s">
        <v>15</v>
      </c>
      <c r="G124" s="1" t="s">
        <v>16</v>
      </c>
      <c r="H124" s="1" t="s">
        <v>17</v>
      </c>
      <c r="I124" s="1" t="s">
        <v>185</v>
      </c>
      <c r="J124" s="1" t="s">
        <v>43</v>
      </c>
      <c r="K124" s="1" t="s">
        <v>20</v>
      </c>
    </row>
    <row r="125" spans="1:11" x14ac:dyDescent="0.25">
      <c r="A125" s="2" t="s">
        <v>457</v>
      </c>
      <c r="B125" s="1" t="s">
        <v>458</v>
      </c>
      <c r="C125" s="1" t="s">
        <v>459</v>
      </c>
      <c r="D125" s="1" t="s">
        <v>460</v>
      </c>
      <c r="E125" s="1" t="s">
        <v>179</v>
      </c>
      <c r="F125" s="1" t="s">
        <v>461</v>
      </c>
      <c r="G125" s="1" t="s">
        <v>106</v>
      </c>
      <c r="H125" s="1" t="s">
        <v>17</v>
      </c>
      <c r="I125" s="1" t="s">
        <v>26</v>
      </c>
      <c r="J125" s="1" t="s">
        <v>43</v>
      </c>
      <c r="K125" s="1" t="s">
        <v>35</v>
      </c>
    </row>
    <row r="126" spans="1:11" x14ac:dyDescent="0.25">
      <c r="A126" s="2" t="s">
        <v>457</v>
      </c>
      <c r="B126" s="1" t="s">
        <v>458</v>
      </c>
      <c r="C126" s="1" t="s">
        <v>459</v>
      </c>
      <c r="D126" s="1" t="s">
        <v>460</v>
      </c>
      <c r="E126" s="1" t="s">
        <v>107</v>
      </c>
      <c r="F126" s="1" t="s">
        <v>461</v>
      </c>
      <c r="G126" s="1" t="s">
        <v>106</v>
      </c>
      <c r="H126" s="1" t="s">
        <v>17</v>
      </c>
      <c r="I126" s="1" t="s">
        <v>26</v>
      </c>
      <c r="J126" s="1" t="s">
        <v>43</v>
      </c>
      <c r="K126" s="1" t="s">
        <v>35</v>
      </c>
    </row>
    <row r="127" spans="1:11" x14ac:dyDescent="0.25">
      <c r="A127" s="2" t="s">
        <v>457</v>
      </c>
      <c r="B127" s="1" t="s">
        <v>458</v>
      </c>
      <c r="C127" s="1" t="s">
        <v>459</v>
      </c>
      <c r="D127" s="1" t="s">
        <v>460</v>
      </c>
      <c r="E127" s="1" t="s">
        <v>108</v>
      </c>
      <c r="F127" s="1" t="s">
        <v>461</v>
      </c>
      <c r="G127" s="1" t="s">
        <v>106</v>
      </c>
      <c r="H127" s="1" t="s">
        <v>17</v>
      </c>
      <c r="I127" s="1" t="s">
        <v>26</v>
      </c>
      <c r="J127" s="1" t="s">
        <v>43</v>
      </c>
      <c r="K127" s="1" t="s">
        <v>35</v>
      </c>
    </row>
    <row r="128" spans="1:11" x14ac:dyDescent="0.25">
      <c r="A128" s="2" t="s">
        <v>462</v>
      </c>
      <c r="B128" s="1" t="s">
        <v>463</v>
      </c>
      <c r="C128" s="1" t="s">
        <v>464</v>
      </c>
      <c r="D128" s="1" t="s">
        <v>425</v>
      </c>
      <c r="E128" s="1" t="s">
        <v>68</v>
      </c>
      <c r="F128" s="1" t="s">
        <v>427</v>
      </c>
      <c r="G128" s="1" t="s">
        <v>67</v>
      </c>
      <c r="H128" s="1" t="s">
        <v>17</v>
      </c>
      <c r="I128" s="1" t="s">
        <v>26</v>
      </c>
      <c r="J128" s="1" t="s">
        <v>43</v>
      </c>
      <c r="K128" s="1" t="s">
        <v>35</v>
      </c>
    </row>
    <row r="129" spans="1:11" x14ac:dyDescent="0.25">
      <c r="A129" s="2" t="s">
        <v>462</v>
      </c>
      <c r="B129" s="1" t="s">
        <v>463</v>
      </c>
      <c r="C129" s="1" t="s">
        <v>464</v>
      </c>
      <c r="D129" s="1" t="s">
        <v>425</v>
      </c>
      <c r="E129" s="1" t="s">
        <v>426</v>
      </c>
      <c r="F129" s="1" t="s">
        <v>427</v>
      </c>
      <c r="G129" s="1" t="s">
        <v>67</v>
      </c>
      <c r="H129" s="1" t="s">
        <v>17</v>
      </c>
      <c r="I129" s="1" t="s">
        <v>26</v>
      </c>
      <c r="J129" s="1" t="s">
        <v>43</v>
      </c>
      <c r="K129" s="1" t="s">
        <v>20</v>
      </c>
    </row>
    <row r="130" spans="1:11" x14ac:dyDescent="0.25">
      <c r="A130" s="2" t="s">
        <v>465</v>
      </c>
      <c r="B130" s="1" t="s">
        <v>466</v>
      </c>
      <c r="C130" s="1" t="s">
        <v>467</v>
      </c>
      <c r="D130" s="1" t="s">
        <v>468</v>
      </c>
      <c r="E130" s="1" t="s">
        <v>40</v>
      </c>
      <c r="F130" s="1" t="s">
        <v>304</v>
      </c>
      <c r="G130" s="1" t="s">
        <v>41</v>
      </c>
      <c r="H130" s="1" t="s">
        <v>17</v>
      </c>
      <c r="I130" s="1" t="s">
        <v>42</v>
      </c>
      <c r="J130" s="1" t="s">
        <v>43</v>
      </c>
      <c r="K130" s="1" t="s">
        <v>35</v>
      </c>
    </row>
    <row r="131" spans="1:11" x14ac:dyDescent="0.25">
      <c r="A131" s="2" t="s">
        <v>469</v>
      </c>
      <c r="B131" s="1" t="s">
        <v>470</v>
      </c>
      <c r="C131" s="1" t="s">
        <v>471</v>
      </c>
      <c r="D131" s="1" t="s">
        <v>309</v>
      </c>
      <c r="E131" s="1" t="s">
        <v>472</v>
      </c>
      <c r="F131" s="1" t="s">
        <v>15</v>
      </c>
      <c r="G131" s="1" t="s">
        <v>16</v>
      </c>
      <c r="H131" s="1" t="s">
        <v>17</v>
      </c>
      <c r="I131" s="1" t="s">
        <v>18</v>
      </c>
      <c r="J131" s="1" t="s">
        <v>19</v>
      </c>
      <c r="K131" s="1" t="s">
        <v>20</v>
      </c>
    </row>
    <row r="132" spans="1:11" x14ac:dyDescent="0.25">
      <c r="A132" s="2" t="s">
        <v>473</v>
      </c>
      <c r="B132" s="1" t="s">
        <v>474</v>
      </c>
      <c r="C132" s="1" t="s">
        <v>475</v>
      </c>
      <c r="D132" s="1" t="s">
        <v>476</v>
      </c>
      <c r="E132" s="1" t="s">
        <v>65</v>
      </c>
      <c r="F132" s="1" t="s">
        <v>477</v>
      </c>
      <c r="G132" s="1" t="s">
        <v>174</v>
      </c>
      <c r="H132" s="1" t="s">
        <v>34</v>
      </c>
      <c r="I132" s="1" t="s">
        <v>18</v>
      </c>
      <c r="J132" s="1" t="s">
        <v>19</v>
      </c>
      <c r="K132" s="1" t="s">
        <v>35</v>
      </c>
    </row>
    <row r="133" spans="1:11" x14ac:dyDescent="0.25">
      <c r="A133" s="2" t="s">
        <v>478</v>
      </c>
      <c r="B133" s="1" t="s">
        <v>479</v>
      </c>
      <c r="C133" s="1" t="s">
        <v>480</v>
      </c>
      <c r="D133" s="1" t="s">
        <v>481</v>
      </c>
      <c r="E133" s="1" t="s">
        <v>482</v>
      </c>
      <c r="F133" s="1" t="s">
        <v>477</v>
      </c>
      <c r="G133" s="1" t="s">
        <v>174</v>
      </c>
      <c r="H133" s="1" t="s">
        <v>17</v>
      </c>
      <c r="I133" s="1" t="s">
        <v>18</v>
      </c>
      <c r="J133" s="1" t="s">
        <v>19</v>
      </c>
      <c r="K133" s="1" t="s">
        <v>20</v>
      </c>
    </row>
    <row r="134" spans="1:11" x14ac:dyDescent="0.25">
      <c r="A134" s="2" t="s">
        <v>483</v>
      </c>
      <c r="B134" s="1" t="s">
        <v>484</v>
      </c>
      <c r="C134" s="1" t="s">
        <v>485</v>
      </c>
      <c r="D134" s="1" t="s">
        <v>486</v>
      </c>
      <c r="E134" s="1" t="s">
        <v>360</v>
      </c>
      <c r="F134" s="1" t="s">
        <v>487</v>
      </c>
      <c r="G134" s="1" t="s">
        <v>450</v>
      </c>
      <c r="H134" s="1" t="s">
        <v>17</v>
      </c>
      <c r="I134" s="1" t="s">
        <v>42</v>
      </c>
      <c r="J134" s="1" t="s">
        <v>43</v>
      </c>
      <c r="K134" s="1" t="s">
        <v>35</v>
      </c>
    </row>
    <row r="135" spans="1:11" x14ac:dyDescent="0.25">
      <c r="A135" s="2" t="s">
        <v>488</v>
      </c>
      <c r="B135" s="1" t="s">
        <v>489</v>
      </c>
      <c r="C135" s="1" t="s">
        <v>490</v>
      </c>
      <c r="D135" s="1" t="s">
        <v>491</v>
      </c>
      <c r="E135" s="1" t="s">
        <v>31</v>
      </c>
      <c r="F135" s="1" t="s">
        <v>275</v>
      </c>
      <c r="G135" s="1" t="s">
        <v>106</v>
      </c>
      <c r="H135" s="1" t="s">
        <v>17</v>
      </c>
      <c r="I135" s="1" t="s">
        <v>26</v>
      </c>
      <c r="J135" s="1" t="s">
        <v>19</v>
      </c>
      <c r="K135" s="1" t="s">
        <v>35</v>
      </c>
    </row>
    <row r="136" spans="1:11" x14ac:dyDescent="0.25">
      <c r="A136" s="2" t="s">
        <v>488</v>
      </c>
      <c r="B136" s="1" t="s">
        <v>489</v>
      </c>
      <c r="C136" s="1" t="s">
        <v>490</v>
      </c>
      <c r="D136" s="1" t="s">
        <v>491</v>
      </c>
      <c r="E136" s="1" t="s">
        <v>365</v>
      </c>
      <c r="F136" s="1" t="s">
        <v>275</v>
      </c>
      <c r="G136" s="1" t="s">
        <v>106</v>
      </c>
      <c r="H136" s="1" t="s">
        <v>17</v>
      </c>
      <c r="I136" s="1" t="s">
        <v>26</v>
      </c>
      <c r="J136" s="1" t="s">
        <v>19</v>
      </c>
      <c r="K136" s="1" t="s">
        <v>35</v>
      </c>
    </row>
    <row r="137" spans="1:11" x14ac:dyDescent="0.25">
      <c r="A137" s="2" t="s">
        <v>488</v>
      </c>
      <c r="B137" s="1" t="s">
        <v>489</v>
      </c>
      <c r="C137" s="1" t="s">
        <v>490</v>
      </c>
      <c r="D137" s="1" t="s">
        <v>491</v>
      </c>
      <c r="E137" s="1" t="s">
        <v>492</v>
      </c>
      <c r="F137" s="1" t="s">
        <v>275</v>
      </c>
      <c r="G137" s="1" t="s">
        <v>106</v>
      </c>
      <c r="H137" s="1" t="s">
        <v>17</v>
      </c>
      <c r="I137" s="1" t="s">
        <v>26</v>
      </c>
      <c r="J137" s="1" t="s">
        <v>19</v>
      </c>
      <c r="K137" s="1" t="s">
        <v>20</v>
      </c>
    </row>
    <row r="138" spans="1:11" x14ac:dyDescent="0.25">
      <c r="A138" s="2" t="s">
        <v>493</v>
      </c>
      <c r="B138" s="1" t="s">
        <v>494</v>
      </c>
      <c r="C138" s="1" t="s">
        <v>495</v>
      </c>
      <c r="D138" s="1" t="s">
        <v>496</v>
      </c>
      <c r="E138" s="1" t="s">
        <v>360</v>
      </c>
      <c r="F138" s="1" t="s">
        <v>449</v>
      </c>
      <c r="G138" s="1" t="s">
        <v>450</v>
      </c>
      <c r="H138" s="1" t="s">
        <v>17</v>
      </c>
      <c r="I138" s="1" t="s">
        <v>26</v>
      </c>
      <c r="J138" s="1" t="s">
        <v>43</v>
      </c>
      <c r="K138" s="1" t="s">
        <v>35</v>
      </c>
    </row>
    <row r="139" spans="1:11" x14ac:dyDescent="0.25">
      <c r="A139" s="2" t="s">
        <v>497</v>
      </c>
      <c r="B139" s="1" t="s">
        <v>498</v>
      </c>
      <c r="C139" s="1" t="s">
        <v>499</v>
      </c>
      <c r="D139" s="1" t="s">
        <v>220</v>
      </c>
      <c r="E139" s="1" t="s">
        <v>500</v>
      </c>
      <c r="F139" s="1" t="s">
        <v>222</v>
      </c>
      <c r="G139" s="1" t="s">
        <v>106</v>
      </c>
      <c r="H139" s="1" t="s">
        <v>34</v>
      </c>
      <c r="I139" s="1" t="s">
        <v>42</v>
      </c>
      <c r="J139" s="1" t="s">
        <v>19</v>
      </c>
      <c r="K139" s="1" t="s">
        <v>20</v>
      </c>
    </row>
    <row r="140" spans="1:11" x14ac:dyDescent="0.25">
      <c r="A140" s="2" t="s">
        <v>501</v>
      </c>
      <c r="B140" s="1" t="s">
        <v>502</v>
      </c>
      <c r="C140" s="1" t="s">
        <v>503</v>
      </c>
      <c r="D140" s="1" t="s">
        <v>504</v>
      </c>
      <c r="E140" s="1" t="s">
        <v>40</v>
      </c>
      <c r="F140" s="1" t="s">
        <v>505</v>
      </c>
      <c r="G140" s="1" t="s">
        <v>41</v>
      </c>
      <c r="H140" s="1" t="s">
        <v>17</v>
      </c>
      <c r="I140" s="1" t="s">
        <v>42</v>
      </c>
      <c r="J140" s="1" t="s">
        <v>19</v>
      </c>
      <c r="K140" s="1" t="s">
        <v>35</v>
      </c>
    </row>
    <row r="141" spans="1:11" x14ac:dyDescent="0.25">
      <c r="A141" s="2" t="s">
        <v>506</v>
      </c>
      <c r="B141" s="1" t="s">
        <v>507</v>
      </c>
      <c r="C141" s="1" t="s">
        <v>508</v>
      </c>
      <c r="D141" s="1" t="s">
        <v>509</v>
      </c>
      <c r="E141" s="1" t="s">
        <v>510</v>
      </c>
      <c r="F141" s="1" t="s">
        <v>180</v>
      </c>
      <c r="G141" s="1" t="s">
        <v>106</v>
      </c>
      <c r="H141" s="1" t="s">
        <v>17</v>
      </c>
      <c r="I141" s="1" t="s">
        <v>26</v>
      </c>
      <c r="J141" s="1" t="s">
        <v>19</v>
      </c>
      <c r="K141" s="1" t="s">
        <v>20</v>
      </c>
    </row>
    <row r="142" spans="1:11" x14ac:dyDescent="0.25">
      <c r="A142" s="2" t="s">
        <v>506</v>
      </c>
      <c r="B142" s="1" t="s">
        <v>507</v>
      </c>
      <c r="C142" s="1" t="s">
        <v>508</v>
      </c>
      <c r="D142" s="1" t="s">
        <v>509</v>
      </c>
      <c r="E142" s="1" t="s">
        <v>511</v>
      </c>
      <c r="F142" s="1" t="s">
        <v>180</v>
      </c>
      <c r="G142" s="1" t="s">
        <v>106</v>
      </c>
      <c r="H142" s="1" t="s">
        <v>17</v>
      </c>
      <c r="I142" s="1" t="s">
        <v>26</v>
      </c>
      <c r="J142" s="1" t="s">
        <v>19</v>
      </c>
      <c r="K142" s="1" t="s">
        <v>35</v>
      </c>
    </row>
    <row r="143" spans="1:11" x14ac:dyDescent="0.25">
      <c r="A143" s="2" t="s">
        <v>512</v>
      </c>
      <c r="B143" s="1" t="s">
        <v>513</v>
      </c>
      <c r="C143" s="1" t="s">
        <v>514</v>
      </c>
      <c r="D143" s="1" t="s">
        <v>515</v>
      </c>
      <c r="E143" s="1" t="s">
        <v>298</v>
      </c>
      <c r="F143" s="1" t="s">
        <v>180</v>
      </c>
      <c r="G143" s="1" t="s">
        <v>106</v>
      </c>
      <c r="H143" s="1" t="s">
        <v>154</v>
      </c>
      <c r="I143" s="1" t="s">
        <v>26</v>
      </c>
      <c r="J143" s="1" t="s">
        <v>19</v>
      </c>
      <c r="K143" s="1" t="s">
        <v>35</v>
      </c>
    </row>
    <row r="144" spans="1:11" x14ac:dyDescent="0.25">
      <c r="A144" s="2" t="s">
        <v>516</v>
      </c>
      <c r="B144" s="1" t="s">
        <v>517</v>
      </c>
      <c r="C144" s="1" t="s">
        <v>518</v>
      </c>
      <c r="D144" s="1" t="s">
        <v>519</v>
      </c>
      <c r="E144" s="1" t="s">
        <v>520</v>
      </c>
      <c r="F144" s="1" t="s">
        <v>521</v>
      </c>
      <c r="G144" s="1" t="s">
        <v>522</v>
      </c>
      <c r="H144" s="1" t="s">
        <v>17</v>
      </c>
      <c r="I144" s="1" t="s">
        <v>18</v>
      </c>
      <c r="J144" s="1" t="s">
        <v>19</v>
      </c>
      <c r="K144" s="1" t="s">
        <v>35</v>
      </c>
    </row>
    <row r="145" spans="1:11" x14ac:dyDescent="0.25">
      <c r="A145" s="2" t="s">
        <v>523</v>
      </c>
      <c r="B145" s="1" t="s">
        <v>524</v>
      </c>
      <c r="C145" s="1" t="s">
        <v>525</v>
      </c>
      <c r="D145" s="1" t="s">
        <v>15</v>
      </c>
      <c r="E145" s="1" t="s">
        <v>120</v>
      </c>
      <c r="F145" s="1" t="s">
        <v>15</v>
      </c>
      <c r="G145" s="1" t="s">
        <v>16</v>
      </c>
      <c r="H145" s="1" t="s">
        <v>17</v>
      </c>
      <c r="I145" s="1" t="s">
        <v>18</v>
      </c>
      <c r="J145" s="1" t="s">
        <v>19</v>
      </c>
      <c r="K145" s="1" t="s">
        <v>20</v>
      </c>
    </row>
    <row r="146" spans="1:11" x14ac:dyDescent="0.25">
      <c r="A146" s="2" t="s">
        <v>523</v>
      </c>
      <c r="B146" s="1" t="s">
        <v>524</v>
      </c>
      <c r="C146" s="1" t="s">
        <v>525</v>
      </c>
      <c r="D146" s="1" t="s">
        <v>15</v>
      </c>
      <c r="E146" s="1" t="s">
        <v>130</v>
      </c>
      <c r="F146" s="1" t="s">
        <v>15</v>
      </c>
      <c r="G146" s="1" t="s">
        <v>16</v>
      </c>
      <c r="H146" s="1" t="s">
        <v>17</v>
      </c>
      <c r="I146" s="1" t="s">
        <v>18</v>
      </c>
      <c r="J146" s="1" t="s">
        <v>19</v>
      </c>
      <c r="K146" s="1" t="s">
        <v>35</v>
      </c>
    </row>
    <row r="147" spans="1:11" x14ac:dyDescent="0.25">
      <c r="A147" s="2" t="s">
        <v>526</v>
      </c>
      <c r="B147" s="1" t="s">
        <v>527</v>
      </c>
      <c r="C147" s="1" t="s">
        <v>528</v>
      </c>
      <c r="D147" s="1" t="s">
        <v>425</v>
      </c>
      <c r="E147" s="1" t="s">
        <v>68</v>
      </c>
      <c r="F147" s="1" t="s">
        <v>427</v>
      </c>
      <c r="G147" s="1" t="s">
        <v>67</v>
      </c>
      <c r="H147" s="1" t="s">
        <v>17</v>
      </c>
      <c r="I147" s="1" t="s">
        <v>26</v>
      </c>
      <c r="J147" s="1" t="s">
        <v>19</v>
      </c>
      <c r="K147" s="1" t="s">
        <v>35</v>
      </c>
    </row>
    <row r="148" spans="1:11" x14ac:dyDescent="0.25">
      <c r="A148" s="2" t="s">
        <v>529</v>
      </c>
      <c r="B148" s="1" t="s">
        <v>530</v>
      </c>
      <c r="C148" s="1" t="s">
        <v>531</v>
      </c>
      <c r="D148" s="1" t="s">
        <v>532</v>
      </c>
      <c r="E148" s="1" t="s">
        <v>269</v>
      </c>
      <c r="F148" s="1" t="s">
        <v>533</v>
      </c>
      <c r="G148" s="1" t="s">
        <v>192</v>
      </c>
      <c r="H148" s="1" t="s">
        <v>17</v>
      </c>
      <c r="I148" s="1" t="s">
        <v>185</v>
      </c>
      <c r="J148" s="1" t="s">
        <v>19</v>
      </c>
      <c r="K148" s="1" t="s">
        <v>35</v>
      </c>
    </row>
    <row r="149" spans="1:11" x14ac:dyDescent="0.25">
      <c r="A149" s="2" t="s">
        <v>534</v>
      </c>
      <c r="B149" s="1" t="s">
        <v>535</v>
      </c>
      <c r="C149" s="1" t="s">
        <v>536</v>
      </c>
      <c r="D149" s="1" t="s">
        <v>537</v>
      </c>
      <c r="E149" s="1" t="s">
        <v>172</v>
      </c>
      <c r="F149" s="1" t="s">
        <v>477</v>
      </c>
      <c r="G149" s="1" t="s">
        <v>174</v>
      </c>
      <c r="H149" s="1" t="s">
        <v>17</v>
      </c>
      <c r="I149" s="1" t="s">
        <v>18</v>
      </c>
      <c r="J149" s="1" t="s">
        <v>19</v>
      </c>
      <c r="K149" s="1" t="s">
        <v>35</v>
      </c>
    </row>
    <row r="150" spans="1:11" x14ac:dyDescent="0.25">
      <c r="A150" s="2" t="s">
        <v>538</v>
      </c>
      <c r="B150" s="1" t="s">
        <v>539</v>
      </c>
      <c r="C150" s="1" t="s">
        <v>540</v>
      </c>
      <c r="D150" s="1" t="s">
        <v>541</v>
      </c>
      <c r="E150" s="1" t="s">
        <v>542</v>
      </c>
      <c r="F150" s="1" t="s">
        <v>24</v>
      </c>
      <c r="G150" s="1" t="s">
        <v>25</v>
      </c>
      <c r="H150" s="1" t="s">
        <v>17</v>
      </c>
      <c r="I150" s="1" t="s">
        <v>26</v>
      </c>
      <c r="J150" s="1" t="s">
        <v>19</v>
      </c>
      <c r="K150" s="1" t="s">
        <v>20</v>
      </c>
    </row>
    <row r="151" spans="1:11" x14ac:dyDescent="0.25">
      <c r="A151" s="2" t="s">
        <v>543</v>
      </c>
      <c r="B151" s="1" t="s">
        <v>544</v>
      </c>
      <c r="C151" s="1" t="s">
        <v>545</v>
      </c>
      <c r="D151" s="1" t="s">
        <v>546</v>
      </c>
      <c r="E151" s="1" t="s">
        <v>547</v>
      </c>
      <c r="F151" s="1" t="s">
        <v>533</v>
      </c>
      <c r="G151" s="1" t="s">
        <v>192</v>
      </c>
      <c r="H151" s="1" t="s">
        <v>17</v>
      </c>
      <c r="I151" s="1" t="s">
        <v>18</v>
      </c>
      <c r="J151" s="1" t="s">
        <v>19</v>
      </c>
      <c r="K151" s="1" t="s">
        <v>35</v>
      </c>
    </row>
    <row r="152" spans="1:11" x14ac:dyDescent="0.25">
      <c r="A152" s="2" t="s">
        <v>548</v>
      </c>
      <c r="B152" s="1" t="s">
        <v>549</v>
      </c>
      <c r="C152" s="1" t="s">
        <v>550</v>
      </c>
      <c r="D152" s="1" t="s">
        <v>551</v>
      </c>
      <c r="E152" s="1" t="s">
        <v>77</v>
      </c>
      <c r="F152" s="1" t="s">
        <v>78</v>
      </c>
      <c r="G152" s="1" t="s">
        <v>25</v>
      </c>
      <c r="H152" s="1" t="s">
        <v>17</v>
      </c>
      <c r="I152" s="1" t="s">
        <v>26</v>
      </c>
      <c r="J152" s="1" t="s">
        <v>19</v>
      </c>
      <c r="K152" s="1" t="s">
        <v>20</v>
      </c>
    </row>
    <row r="153" spans="1:11" x14ac:dyDescent="0.25">
      <c r="A153" s="2" t="s">
        <v>552</v>
      </c>
      <c r="B153" s="1" t="s">
        <v>553</v>
      </c>
      <c r="C153" s="1" t="s">
        <v>554</v>
      </c>
      <c r="D153" s="1" t="s">
        <v>555</v>
      </c>
      <c r="E153" s="1" t="s">
        <v>360</v>
      </c>
      <c r="F153" s="1" t="s">
        <v>487</v>
      </c>
      <c r="G153" s="1" t="s">
        <v>450</v>
      </c>
      <c r="H153" s="1" t="s">
        <v>17</v>
      </c>
      <c r="I153" s="1" t="s">
        <v>26</v>
      </c>
      <c r="J153" s="1" t="s">
        <v>19</v>
      </c>
      <c r="K153" s="1" t="s">
        <v>35</v>
      </c>
    </row>
    <row r="154" spans="1:11" x14ac:dyDescent="0.25">
      <c r="A154" s="2" t="s">
        <v>556</v>
      </c>
      <c r="B154" s="1" t="s">
        <v>557</v>
      </c>
      <c r="C154" s="1" t="s">
        <v>558</v>
      </c>
      <c r="D154" s="1" t="s">
        <v>559</v>
      </c>
      <c r="E154" s="1" t="s">
        <v>560</v>
      </c>
      <c r="F154" s="1" t="s">
        <v>561</v>
      </c>
      <c r="G154" s="1" t="s">
        <v>67</v>
      </c>
      <c r="H154" s="1" t="s">
        <v>562</v>
      </c>
      <c r="I154" s="1" t="s">
        <v>26</v>
      </c>
      <c r="J154" s="1" t="s">
        <v>19</v>
      </c>
      <c r="K154" s="1" t="s">
        <v>35</v>
      </c>
    </row>
    <row r="155" spans="1:11" x14ac:dyDescent="0.25">
      <c r="A155" s="2" t="s">
        <v>563</v>
      </c>
      <c r="B155" s="1" t="s">
        <v>564</v>
      </c>
      <c r="C155" s="1" t="s">
        <v>565</v>
      </c>
      <c r="D155" s="1" t="s">
        <v>566</v>
      </c>
      <c r="E155" s="1" t="s">
        <v>563</v>
      </c>
      <c r="F155" s="1" t="s">
        <v>567</v>
      </c>
      <c r="G155" s="1" t="s">
        <v>153</v>
      </c>
      <c r="H155" s="1" t="s">
        <v>34</v>
      </c>
      <c r="I155" s="1" t="s">
        <v>26</v>
      </c>
      <c r="J155" s="1" t="s">
        <v>19</v>
      </c>
      <c r="K155" s="1" t="s">
        <v>35</v>
      </c>
    </row>
    <row r="156" spans="1:11" x14ac:dyDescent="0.25">
      <c r="A156" s="2" t="s">
        <v>568</v>
      </c>
      <c r="B156" s="1" t="s">
        <v>569</v>
      </c>
      <c r="C156" s="1" t="s">
        <v>570</v>
      </c>
      <c r="D156" s="1" t="s">
        <v>570</v>
      </c>
      <c r="E156" s="1" t="s">
        <v>179</v>
      </c>
      <c r="F156" s="1" t="s">
        <v>570</v>
      </c>
      <c r="G156" s="1" t="s">
        <v>571</v>
      </c>
      <c r="H156" s="1" t="s">
        <v>17</v>
      </c>
      <c r="I156" s="1" t="s">
        <v>42</v>
      </c>
      <c r="J156" s="1" t="s">
        <v>43</v>
      </c>
      <c r="K156" s="1" t="s">
        <v>35</v>
      </c>
    </row>
    <row r="157" spans="1:11" x14ac:dyDescent="0.25">
      <c r="A157" s="2" t="s">
        <v>572</v>
      </c>
      <c r="B157" s="1" t="s">
        <v>573</v>
      </c>
      <c r="C157" s="1" t="s">
        <v>574</v>
      </c>
      <c r="D157" s="1" t="s">
        <v>575</v>
      </c>
      <c r="E157" s="1" t="s">
        <v>40</v>
      </c>
      <c r="F157" s="1" t="s">
        <v>39</v>
      </c>
      <c r="G157" s="1" t="s">
        <v>41</v>
      </c>
      <c r="H157" s="1" t="s">
        <v>17</v>
      </c>
      <c r="I157" s="1" t="s">
        <v>26</v>
      </c>
      <c r="J157" s="1" t="s">
        <v>19</v>
      </c>
      <c r="K157" s="1" t="s">
        <v>35</v>
      </c>
    </row>
    <row r="158" spans="1:11" x14ac:dyDescent="0.25">
      <c r="A158" s="2" t="s">
        <v>576</v>
      </c>
      <c r="B158" s="1" t="s">
        <v>577</v>
      </c>
      <c r="C158" s="1" t="s">
        <v>578</v>
      </c>
      <c r="D158" s="1" t="s">
        <v>579</v>
      </c>
      <c r="E158" s="1" t="s">
        <v>580</v>
      </c>
      <c r="F158" s="1" t="s">
        <v>94</v>
      </c>
      <c r="G158" s="1" t="s">
        <v>95</v>
      </c>
      <c r="H158" s="1" t="s">
        <v>17</v>
      </c>
      <c r="I158" s="1" t="s">
        <v>185</v>
      </c>
      <c r="J158" s="1" t="s">
        <v>19</v>
      </c>
      <c r="K158" s="1" t="s">
        <v>35</v>
      </c>
    </row>
    <row r="159" spans="1:11" x14ac:dyDescent="0.25">
      <c r="A159" s="2" t="s">
        <v>581</v>
      </c>
      <c r="B159" s="1" t="s">
        <v>582</v>
      </c>
      <c r="C159" s="1" t="s">
        <v>583</v>
      </c>
      <c r="D159" s="1" t="s">
        <v>425</v>
      </c>
      <c r="E159" s="1" t="s">
        <v>584</v>
      </c>
      <c r="F159" s="1" t="s">
        <v>427</v>
      </c>
      <c r="G159" s="1" t="s">
        <v>67</v>
      </c>
      <c r="H159" s="1" t="s">
        <v>17</v>
      </c>
      <c r="I159" s="1" t="s">
        <v>185</v>
      </c>
      <c r="J159" s="1" t="s">
        <v>19</v>
      </c>
      <c r="K159" s="1" t="s">
        <v>20</v>
      </c>
    </row>
    <row r="160" spans="1:11" x14ac:dyDescent="0.25">
      <c r="A160" s="2" t="s">
        <v>581</v>
      </c>
      <c r="B160" s="1" t="s">
        <v>582</v>
      </c>
      <c r="C160" s="1" t="s">
        <v>583</v>
      </c>
      <c r="D160" s="1" t="s">
        <v>425</v>
      </c>
      <c r="E160" s="1" t="s">
        <v>581</v>
      </c>
      <c r="F160" s="1" t="s">
        <v>427</v>
      </c>
      <c r="G160" s="1" t="s">
        <v>67</v>
      </c>
      <c r="H160" s="1" t="s">
        <v>17</v>
      </c>
      <c r="I160" s="1" t="s">
        <v>185</v>
      </c>
      <c r="J160" s="1" t="s">
        <v>19</v>
      </c>
      <c r="K160" s="1" t="s">
        <v>20</v>
      </c>
    </row>
    <row r="161" spans="1:11" x14ac:dyDescent="0.25">
      <c r="A161" s="2" t="s">
        <v>585</v>
      </c>
      <c r="B161" s="1" t="s">
        <v>586</v>
      </c>
      <c r="C161" s="1" t="s">
        <v>587</v>
      </c>
      <c r="D161" s="1" t="s">
        <v>588</v>
      </c>
      <c r="E161" s="1" t="s">
        <v>65</v>
      </c>
      <c r="F161" s="1" t="s">
        <v>377</v>
      </c>
      <c r="G161" s="1" t="s">
        <v>106</v>
      </c>
      <c r="H161" s="1" t="s">
        <v>34</v>
      </c>
      <c r="I161" s="1" t="s">
        <v>26</v>
      </c>
      <c r="J161" s="1" t="s">
        <v>19</v>
      </c>
      <c r="K161" s="1" t="s">
        <v>35</v>
      </c>
    </row>
    <row r="162" spans="1:11" x14ac:dyDescent="0.25">
      <c r="A162" s="2" t="s">
        <v>589</v>
      </c>
      <c r="B162" s="1" t="s">
        <v>590</v>
      </c>
      <c r="C162" s="1" t="s">
        <v>591</v>
      </c>
      <c r="D162" s="1" t="s">
        <v>409</v>
      </c>
      <c r="E162" s="1" t="s">
        <v>592</v>
      </c>
      <c r="F162" s="1" t="s">
        <v>180</v>
      </c>
      <c r="G162" s="1" t="s">
        <v>106</v>
      </c>
      <c r="H162" s="1" t="s">
        <v>34</v>
      </c>
      <c r="I162" s="1" t="s">
        <v>42</v>
      </c>
      <c r="J162" s="1" t="s">
        <v>19</v>
      </c>
      <c r="K162" s="1" t="s">
        <v>35</v>
      </c>
    </row>
    <row r="163" spans="1:11" x14ac:dyDescent="0.25">
      <c r="A163" s="2" t="s">
        <v>589</v>
      </c>
      <c r="B163" s="1" t="s">
        <v>590</v>
      </c>
      <c r="C163" s="1" t="s">
        <v>591</v>
      </c>
      <c r="D163" s="1" t="s">
        <v>409</v>
      </c>
      <c r="E163" s="1" t="s">
        <v>179</v>
      </c>
      <c r="F163" s="1" t="s">
        <v>180</v>
      </c>
      <c r="G163" s="1" t="s">
        <v>106</v>
      </c>
      <c r="H163" s="1" t="s">
        <v>34</v>
      </c>
      <c r="I163" s="1" t="s">
        <v>42</v>
      </c>
      <c r="J163" s="1" t="s">
        <v>19</v>
      </c>
      <c r="K163" s="1" t="s">
        <v>35</v>
      </c>
    </row>
    <row r="164" spans="1:11" x14ac:dyDescent="0.25">
      <c r="A164" s="2" t="s">
        <v>593</v>
      </c>
      <c r="B164" s="1" t="s">
        <v>594</v>
      </c>
      <c r="C164" s="1" t="s">
        <v>595</v>
      </c>
      <c r="D164" s="1" t="s">
        <v>596</v>
      </c>
      <c r="E164" s="1" t="s">
        <v>597</v>
      </c>
      <c r="F164" s="1" t="s">
        <v>105</v>
      </c>
      <c r="G164" s="1" t="s">
        <v>106</v>
      </c>
      <c r="H164" s="1" t="s">
        <v>17</v>
      </c>
      <c r="I164" s="1" t="s">
        <v>26</v>
      </c>
      <c r="J164" s="1" t="s">
        <v>19</v>
      </c>
      <c r="K164" s="1" t="s">
        <v>35</v>
      </c>
    </row>
    <row r="165" spans="1:11" x14ac:dyDescent="0.25">
      <c r="A165" s="2" t="s">
        <v>598</v>
      </c>
      <c r="B165" s="1" t="s">
        <v>599</v>
      </c>
      <c r="C165" s="1" t="s">
        <v>600</v>
      </c>
      <c r="D165" s="1" t="s">
        <v>13</v>
      </c>
      <c r="E165" s="1" t="s">
        <v>100</v>
      </c>
      <c r="F165" s="1" t="s">
        <v>15</v>
      </c>
      <c r="G165" s="1" t="s">
        <v>16</v>
      </c>
      <c r="H165" s="1" t="s">
        <v>17</v>
      </c>
      <c r="I165" s="1" t="s">
        <v>185</v>
      </c>
      <c r="J165" s="1" t="s">
        <v>43</v>
      </c>
      <c r="K165" s="1" t="s">
        <v>20</v>
      </c>
    </row>
    <row r="166" spans="1:11" x14ac:dyDescent="0.25">
      <c r="A166" s="2" t="s">
        <v>601</v>
      </c>
      <c r="B166" s="1" t="s">
        <v>602</v>
      </c>
      <c r="C166" s="1" t="s">
        <v>603</v>
      </c>
      <c r="D166" s="1" t="s">
        <v>604</v>
      </c>
      <c r="E166" s="1" t="s">
        <v>68</v>
      </c>
      <c r="F166" s="1" t="s">
        <v>66</v>
      </c>
      <c r="G166" s="1" t="s">
        <v>67</v>
      </c>
      <c r="H166" s="1" t="s">
        <v>17</v>
      </c>
      <c r="I166" s="1" t="s">
        <v>26</v>
      </c>
      <c r="J166" s="1" t="s">
        <v>43</v>
      </c>
      <c r="K166" s="1" t="s">
        <v>35</v>
      </c>
    </row>
    <row r="167" spans="1:11" x14ac:dyDescent="0.25">
      <c r="A167" s="2" t="s">
        <v>601</v>
      </c>
      <c r="B167" s="1" t="s">
        <v>602</v>
      </c>
      <c r="C167" s="1" t="s">
        <v>603</v>
      </c>
      <c r="D167" s="1" t="s">
        <v>604</v>
      </c>
      <c r="E167" s="1" t="s">
        <v>605</v>
      </c>
      <c r="F167" s="1" t="s">
        <v>66</v>
      </c>
      <c r="G167" s="1" t="s">
        <v>67</v>
      </c>
      <c r="H167" s="1" t="s">
        <v>17</v>
      </c>
      <c r="I167" s="1" t="s">
        <v>26</v>
      </c>
      <c r="J167" s="1" t="s">
        <v>43</v>
      </c>
      <c r="K167" s="1" t="s">
        <v>35</v>
      </c>
    </row>
    <row r="168" spans="1:11" x14ac:dyDescent="0.25">
      <c r="A168" s="2" t="s">
        <v>606</v>
      </c>
      <c r="B168" s="1" t="s">
        <v>607</v>
      </c>
      <c r="C168" s="1" t="s">
        <v>608</v>
      </c>
      <c r="D168" s="1" t="s">
        <v>309</v>
      </c>
      <c r="E168" s="1" t="s">
        <v>609</v>
      </c>
      <c r="F168" s="1" t="s">
        <v>15</v>
      </c>
      <c r="G168" s="1" t="s">
        <v>16</v>
      </c>
      <c r="H168" s="1" t="s">
        <v>17</v>
      </c>
      <c r="I168" s="1" t="s">
        <v>18</v>
      </c>
      <c r="J168" s="1" t="s">
        <v>19</v>
      </c>
      <c r="K168" s="1" t="s">
        <v>20</v>
      </c>
    </row>
    <row r="169" spans="1:11" x14ac:dyDescent="0.25">
      <c r="A169" s="2" t="s">
        <v>610</v>
      </c>
      <c r="B169" s="1" t="s">
        <v>611</v>
      </c>
      <c r="C169" s="1" t="s">
        <v>612</v>
      </c>
      <c r="D169" s="1" t="s">
        <v>369</v>
      </c>
      <c r="E169" s="1" t="s">
        <v>613</v>
      </c>
      <c r="F169" s="1" t="s">
        <v>371</v>
      </c>
      <c r="G169" s="1" t="s">
        <v>16</v>
      </c>
      <c r="H169" s="1" t="s">
        <v>17</v>
      </c>
      <c r="I169" s="1" t="s">
        <v>18</v>
      </c>
      <c r="J169" s="1" t="s">
        <v>19</v>
      </c>
      <c r="K169" s="1" t="s">
        <v>20</v>
      </c>
    </row>
    <row r="170" spans="1:11" x14ac:dyDescent="0.25">
      <c r="A170" s="2" t="s">
        <v>614</v>
      </c>
      <c r="B170" s="1" t="s">
        <v>615</v>
      </c>
      <c r="C170" s="1" t="s">
        <v>616</v>
      </c>
      <c r="D170" s="1" t="s">
        <v>617</v>
      </c>
      <c r="E170" s="1" t="s">
        <v>40</v>
      </c>
      <c r="F170" s="1" t="s">
        <v>618</v>
      </c>
      <c r="G170" s="1" t="s">
        <v>41</v>
      </c>
      <c r="H170" s="1" t="s">
        <v>34</v>
      </c>
      <c r="I170" s="4" t="s">
        <v>619</v>
      </c>
      <c r="J170" s="1" t="s">
        <v>19</v>
      </c>
      <c r="K170" s="1" t="s">
        <v>35</v>
      </c>
    </row>
    <row r="171" spans="1:11" x14ac:dyDescent="0.25">
      <c r="A171" s="2" t="s">
        <v>620</v>
      </c>
      <c r="B171" s="1" t="s">
        <v>621</v>
      </c>
      <c r="C171" s="1" t="s">
        <v>622</v>
      </c>
      <c r="D171" s="1" t="s">
        <v>623</v>
      </c>
      <c r="E171" s="1" t="s">
        <v>620</v>
      </c>
      <c r="F171" s="1" t="s">
        <v>15</v>
      </c>
      <c r="G171" s="1" t="s">
        <v>16</v>
      </c>
      <c r="H171" s="1" t="s">
        <v>17</v>
      </c>
      <c r="I171" s="1" t="s">
        <v>624</v>
      </c>
      <c r="J171" s="1" t="s">
        <v>19</v>
      </c>
      <c r="K171" s="1" t="s">
        <v>20</v>
      </c>
    </row>
    <row r="172" spans="1:11" x14ac:dyDescent="0.25">
      <c r="A172" s="2" t="s">
        <v>625</v>
      </c>
      <c r="B172" s="1" t="s">
        <v>626</v>
      </c>
      <c r="C172" s="1" t="s">
        <v>627</v>
      </c>
      <c r="D172" s="1" t="s">
        <v>13</v>
      </c>
      <c r="E172" s="1" t="s">
        <v>88</v>
      </c>
      <c r="F172" s="1" t="s">
        <v>15</v>
      </c>
      <c r="G172" s="1" t="s">
        <v>16</v>
      </c>
      <c r="H172" s="1" t="s">
        <v>17</v>
      </c>
      <c r="I172" s="1" t="s">
        <v>26</v>
      </c>
      <c r="J172" s="1" t="s">
        <v>43</v>
      </c>
      <c r="K172" s="1" t="s">
        <v>20</v>
      </c>
    </row>
    <row r="173" spans="1:11" x14ac:dyDescent="0.25">
      <c r="A173" s="2" t="s">
        <v>625</v>
      </c>
      <c r="B173" s="1" t="s">
        <v>626</v>
      </c>
      <c r="C173" s="1" t="s">
        <v>627</v>
      </c>
      <c r="D173" s="1" t="s">
        <v>13</v>
      </c>
      <c r="E173" s="1" t="s">
        <v>130</v>
      </c>
      <c r="F173" s="1" t="s">
        <v>15</v>
      </c>
      <c r="G173" s="1" t="s">
        <v>16</v>
      </c>
      <c r="H173" s="1" t="s">
        <v>17</v>
      </c>
      <c r="I173" s="1" t="s">
        <v>26</v>
      </c>
      <c r="J173" s="1" t="s">
        <v>43</v>
      </c>
      <c r="K173" s="1" t="s">
        <v>35</v>
      </c>
    </row>
    <row r="174" spans="1:11" x14ac:dyDescent="0.25">
      <c r="A174" s="2" t="s">
        <v>628</v>
      </c>
      <c r="B174" s="1" t="s">
        <v>629</v>
      </c>
      <c r="C174" s="1" t="s">
        <v>630</v>
      </c>
      <c r="D174" s="1" t="s">
        <v>631</v>
      </c>
      <c r="E174" s="1" t="s">
        <v>632</v>
      </c>
      <c r="F174" s="1" t="s">
        <v>388</v>
      </c>
      <c r="G174" s="1" t="s">
        <v>388</v>
      </c>
      <c r="H174" s="1" t="s">
        <v>17</v>
      </c>
      <c r="I174" s="1" t="s">
        <v>26</v>
      </c>
      <c r="J174" s="1" t="s">
        <v>43</v>
      </c>
      <c r="K174" s="1" t="s">
        <v>20</v>
      </c>
    </row>
    <row r="175" spans="1:11" x14ac:dyDescent="0.25">
      <c r="A175" s="2" t="s">
        <v>633</v>
      </c>
      <c r="B175" s="1" t="s">
        <v>634</v>
      </c>
      <c r="C175" s="1" t="s">
        <v>635</v>
      </c>
      <c r="D175" s="1" t="s">
        <v>39</v>
      </c>
      <c r="E175" s="1" t="s">
        <v>40</v>
      </c>
      <c r="F175" s="1" t="s">
        <v>39</v>
      </c>
      <c r="G175" s="1" t="s">
        <v>41</v>
      </c>
      <c r="H175" s="1" t="s">
        <v>17</v>
      </c>
      <c r="I175" s="1" t="s">
        <v>42</v>
      </c>
      <c r="J175" s="1" t="s">
        <v>19</v>
      </c>
      <c r="K175" s="1" t="s">
        <v>35</v>
      </c>
    </row>
    <row r="176" spans="1:11" x14ac:dyDescent="0.25">
      <c r="A176" s="2" t="s">
        <v>636</v>
      </c>
      <c r="B176" s="1" t="s">
        <v>637</v>
      </c>
      <c r="C176" s="1" t="s">
        <v>638</v>
      </c>
      <c r="D176" s="1" t="s">
        <v>639</v>
      </c>
      <c r="E176" s="1" t="s">
        <v>636</v>
      </c>
      <c r="F176" s="1" t="s">
        <v>640</v>
      </c>
      <c r="G176" s="1" t="s">
        <v>192</v>
      </c>
      <c r="H176" s="1" t="s">
        <v>17</v>
      </c>
      <c r="I176" s="1" t="s">
        <v>18</v>
      </c>
      <c r="J176" s="1" t="s">
        <v>19</v>
      </c>
      <c r="K176" s="1" t="s">
        <v>35</v>
      </c>
    </row>
    <row r="177" spans="1:11" x14ac:dyDescent="0.25">
      <c r="A177" s="2" t="s">
        <v>641</v>
      </c>
      <c r="B177" s="1" t="s">
        <v>642</v>
      </c>
      <c r="C177" s="1" t="s">
        <v>643</v>
      </c>
      <c r="D177" s="1" t="s">
        <v>309</v>
      </c>
      <c r="E177" s="1" t="s">
        <v>641</v>
      </c>
      <c r="F177" s="1" t="s">
        <v>15</v>
      </c>
      <c r="G177" s="1" t="s">
        <v>16</v>
      </c>
      <c r="H177" s="1" t="s">
        <v>17</v>
      </c>
      <c r="I177" s="1" t="s">
        <v>18</v>
      </c>
      <c r="J177" s="1" t="s">
        <v>19</v>
      </c>
      <c r="K177" s="1" t="s">
        <v>20</v>
      </c>
    </row>
    <row r="178" spans="1:11" x14ac:dyDescent="0.25">
      <c r="A178" s="2" t="s">
        <v>644</v>
      </c>
      <c r="B178" s="1" t="s">
        <v>645</v>
      </c>
      <c r="C178" s="1" t="s">
        <v>646</v>
      </c>
      <c r="D178" s="1" t="s">
        <v>425</v>
      </c>
      <c r="E178" s="1" t="s">
        <v>68</v>
      </c>
      <c r="F178" s="1" t="s">
        <v>427</v>
      </c>
      <c r="G178" s="1" t="s">
        <v>67</v>
      </c>
      <c r="H178" s="1" t="s">
        <v>17</v>
      </c>
      <c r="I178" s="1" t="s">
        <v>185</v>
      </c>
      <c r="J178" s="1" t="s">
        <v>19</v>
      </c>
      <c r="K178" s="1" t="s">
        <v>35</v>
      </c>
    </row>
    <row r="179" spans="1:11" x14ac:dyDescent="0.25">
      <c r="A179" s="2" t="s">
        <v>644</v>
      </c>
      <c r="B179" s="1" t="s">
        <v>645</v>
      </c>
      <c r="C179" s="1" t="s">
        <v>646</v>
      </c>
      <c r="D179" s="1" t="s">
        <v>425</v>
      </c>
      <c r="E179" s="1" t="s">
        <v>426</v>
      </c>
      <c r="F179" s="1" t="s">
        <v>427</v>
      </c>
      <c r="G179" s="1" t="s">
        <v>67</v>
      </c>
      <c r="H179" s="1" t="s">
        <v>17</v>
      </c>
      <c r="I179" s="1" t="s">
        <v>185</v>
      </c>
      <c r="J179" s="1" t="s">
        <v>19</v>
      </c>
      <c r="K179" s="1" t="s">
        <v>20</v>
      </c>
    </row>
    <row r="180" spans="1:11" x14ac:dyDescent="0.25">
      <c r="A180" s="2" t="s">
        <v>647</v>
      </c>
      <c r="B180" s="1" t="s">
        <v>648</v>
      </c>
      <c r="C180" s="1" t="s">
        <v>649</v>
      </c>
      <c r="D180" s="1" t="s">
        <v>425</v>
      </c>
      <c r="E180" s="1" t="s">
        <v>68</v>
      </c>
      <c r="F180" s="1" t="s">
        <v>427</v>
      </c>
      <c r="G180" s="1" t="s">
        <v>67</v>
      </c>
      <c r="H180" s="1" t="s">
        <v>17</v>
      </c>
      <c r="I180" s="1" t="s">
        <v>18</v>
      </c>
      <c r="J180" s="1" t="s">
        <v>19</v>
      </c>
      <c r="K180" s="1" t="s">
        <v>35</v>
      </c>
    </row>
    <row r="181" spans="1:11" x14ac:dyDescent="0.25">
      <c r="A181" s="2" t="s">
        <v>647</v>
      </c>
      <c r="B181" s="1" t="s">
        <v>648</v>
      </c>
      <c r="C181" s="1" t="s">
        <v>649</v>
      </c>
      <c r="D181" s="1" t="s">
        <v>425</v>
      </c>
      <c r="E181" s="1" t="s">
        <v>426</v>
      </c>
      <c r="F181" s="1" t="s">
        <v>427</v>
      </c>
      <c r="G181" s="1" t="s">
        <v>67</v>
      </c>
      <c r="H181" s="1" t="s">
        <v>17</v>
      </c>
      <c r="I181" s="1" t="s">
        <v>18</v>
      </c>
      <c r="J181" s="1" t="s">
        <v>19</v>
      </c>
      <c r="K181" s="1" t="s">
        <v>20</v>
      </c>
    </row>
    <row r="182" spans="1:11" x14ac:dyDescent="0.25">
      <c r="A182" s="2" t="s">
        <v>650</v>
      </c>
      <c r="B182" s="1" t="s">
        <v>651</v>
      </c>
      <c r="C182" s="1" t="s">
        <v>652</v>
      </c>
      <c r="D182" s="1" t="s">
        <v>171</v>
      </c>
      <c r="E182" s="1" t="s">
        <v>130</v>
      </c>
      <c r="F182" s="1" t="s">
        <v>173</v>
      </c>
      <c r="G182" s="1" t="s">
        <v>174</v>
      </c>
      <c r="H182" s="1" t="s">
        <v>17</v>
      </c>
      <c r="I182" s="1" t="s">
        <v>18</v>
      </c>
      <c r="J182" s="1" t="s">
        <v>19</v>
      </c>
      <c r="K182" s="1" t="s">
        <v>35</v>
      </c>
    </row>
    <row r="183" spans="1:11" x14ac:dyDescent="0.25">
      <c r="A183" s="2" t="s">
        <v>653</v>
      </c>
      <c r="B183" s="1" t="s">
        <v>654</v>
      </c>
      <c r="C183" s="1" t="s">
        <v>655</v>
      </c>
      <c r="D183" s="1" t="s">
        <v>171</v>
      </c>
      <c r="E183" s="1" t="s">
        <v>130</v>
      </c>
      <c r="F183" s="1" t="s">
        <v>173</v>
      </c>
      <c r="G183" s="1" t="s">
        <v>174</v>
      </c>
      <c r="H183" s="1" t="s">
        <v>17</v>
      </c>
      <c r="I183" s="1" t="s">
        <v>26</v>
      </c>
      <c r="J183" s="1" t="s">
        <v>19</v>
      </c>
      <c r="K183" s="1" t="s">
        <v>35</v>
      </c>
    </row>
    <row r="184" spans="1:11" x14ac:dyDescent="0.25">
      <c r="A184" s="2" t="s">
        <v>653</v>
      </c>
      <c r="B184" s="1" t="s">
        <v>654</v>
      </c>
      <c r="C184" s="1" t="s">
        <v>655</v>
      </c>
      <c r="D184" s="1" t="s">
        <v>171</v>
      </c>
      <c r="E184" s="1" t="s">
        <v>511</v>
      </c>
      <c r="F184" s="1" t="s">
        <v>173</v>
      </c>
      <c r="G184" s="1" t="s">
        <v>174</v>
      </c>
      <c r="H184" s="1" t="s">
        <v>17</v>
      </c>
      <c r="I184" s="1" t="s">
        <v>26</v>
      </c>
      <c r="J184" s="1" t="s">
        <v>19</v>
      </c>
      <c r="K184" s="1" t="s">
        <v>35</v>
      </c>
    </row>
    <row r="185" spans="1:11" x14ac:dyDescent="0.25">
      <c r="A185" s="2" t="s">
        <v>656</v>
      </c>
      <c r="B185" s="1" t="s">
        <v>657</v>
      </c>
      <c r="C185" s="1" t="s">
        <v>658</v>
      </c>
      <c r="D185" s="1" t="s">
        <v>297</v>
      </c>
      <c r="E185" s="1" t="s">
        <v>298</v>
      </c>
      <c r="F185" s="1" t="s">
        <v>299</v>
      </c>
      <c r="G185" s="1" t="s">
        <v>67</v>
      </c>
      <c r="H185" s="1" t="s">
        <v>154</v>
      </c>
      <c r="I185" s="1" t="s">
        <v>18</v>
      </c>
      <c r="J185" s="1" t="s">
        <v>19</v>
      </c>
      <c r="K185" s="1" t="s">
        <v>35</v>
      </c>
    </row>
    <row r="186" spans="1:11" x14ac:dyDescent="0.25">
      <c r="A186" s="2" t="s">
        <v>659</v>
      </c>
      <c r="B186" s="1" t="s">
        <v>660</v>
      </c>
      <c r="C186" s="1" t="s">
        <v>661</v>
      </c>
      <c r="D186" s="1" t="s">
        <v>662</v>
      </c>
      <c r="E186" s="1" t="s">
        <v>364</v>
      </c>
      <c r="F186" s="1" t="s">
        <v>180</v>
      </c>
      <c r="G186" s="1" t="s">
        <v>106</v>
      </c>
      <c r="H186" s="1" t="s">
        <v>17</v>
      </c>
      <c r="I186" s="1" t="s">
        <v>185</v>
      </c>
      <c r="J186" s="1" t="s">
        <v>19</v>
      </c>
      <c r="K186" s="1" t="s">
        <v>35</v>
      </c>
    </row>
    <row r="187" spans="1:11" x14ac:dyDescent="0.25">
      <c r="A187" s="2" t="s">
        <v>659</v>
      </c>
      <c r="B187" s="1" t="s">
        <v>660</v>
      </c>
      <c r="C187" s="1" t="s">
        <v>661</v>
      </c>
      <c r="D187" s="1" t="s">
        <v>662</v>
      </c>
      <c r="E187" s="1" t="s">
        <v>663</v>
      </c>
      <c r="F187" s="1" t="s">
        <v>180</v>
      </c>
      <c r="G187" s="1" t="s">
        <v>106</v>
      </c>
      <c r="H187" s="1" t="s">
        <v>17</v>
      </c>
      <c r="I187" s="1" t="s">
        <v>185</v>
      </c>
      <c r="J187" s="1" t="s">
        <v>19</v>
      </c>
      <c r="K187" s="1" t="s">
        <v>35</v>
      </c>
    </row>
    <row r="188" spans="1:11" x14ac:dyDescent="0.25">
      <c r="A188" s="2" t="s">
        <v>664</v>
      </c>
      <c r="B188" s="1" t="s">
        <v>665</v>
      </c>
      <c r="C188" s="1" t="s">
        <v>666</v>
      </c>
      <c r="D188" s="1" t="s">
        <v>171</v>
      </c>
      <c r="E188" s="1" t="s">
        <v>298</v>
      </c>
      <c r="F188" s="1" t="s">
        <v>173</v>
      </c>
      <c r="G188" s="1" t="s">
        <v>174</v>
      </c>
      <c r="H188" s="1" t="s">
        <v>154</v>
      </c>
      <c r="I188" s="1" t="s">
        <v>18</v>
      </c>
      <c r="J188" s="1" t="s">
        <v>19</v>
      </c>
      <c r="K188" s="1" t="s">
        <v>35</v>
      </c>
    </row>
    <row r="189" spans="1:11" x14ac:dyDescent="0.25">
      <c r="A189" s="2" t="s">
        <v>667</v>
      </c>
      <c r="B189" s="1" t="s">
        <v>668</v>
      </c>
      <c r="C189" s="1" t="s">
        <v>669</v>
      </c>
      <c r="D189" s="1" t="s">
        <v>171</v>
      </c>
      <c r="E189" s="1" t="s">
        <v>184</v>
      </c>
      <c r="F189" s="1" t="s">
        <v>173</v>
      </c>
      <c r="G189" s="1" t="s">
        <v>174</v>
      </c>
      <c r="H189" s="1" t="s">
        <v>17</v>
      </c>
      <c r="I189" s="1" t="s">
        <v>18</v>
      </c>
      <c r="J189" s="1" t="s">
        <v>19</v>
      </c>
      <c r="K189" s="1" t="s">
        <v>35</v>
      </c>
    </row>
    <row r="190" spans="1:11" x14ac:dyDescent="0.25">
      <c r="A190" s="2" t="s">
        <v>670</v>
      </c>
      <c r="B190" s="1" t="s">
        <v>671</v>
      </c>
      <c r="C190" s="1" t="s">
        <v>672</v>
      </c>
      <c r="D190" s="1" t="s">
        <v>673</v>
      </c>
      <c r="E190" s="1" t="s">
        <v>31</v>
      </c>
      <c r="F190" s="1" t="s">
        <v>275</v>
      </c>
      <c r="G190" s="1" t="s">
        <v>106</v>
      </c>
      <c r="H190" s="1" t="s">
        <v>17</v>
      </c>
      <c r="I190" s="1" t="s">
        <v>26</v>
      </c>
      <c r="J190" s="1" t="s">
        <v>19</v>
      </c>
      <c r="K190" s="1" t="s">
        <v>35</v>
      </c>
    </row>
    <row r="191" spans="1:11" x14ac:dyDescent="0.25">
      <c r="A191" s="2" t="s">
        <v>674</v>
      </c>
      <c r="B191" s="1" t="s">
        <v>675</v>
      </c>
      <c r="C191" s="1" t="s">
        <v>676</v>
      </c>
      <c r="D191" s="1" t="s">
        <v>369</v>
      </c>
      <c r="E191" s="1" t="s">
        <v>130</v>
      </c>
      <c r="F191" s="1" t="s">
        <v>369</v>
      </c>
      <c r="G191" s="1" t="s">
        <v>16</v>
      </c>
      <c r="H191" s="1" t="s">
        <v>17</v>
      </c>
      <c r="I191" s="1" t="s">
        <v>18</v>
      </c>
      <c r="J191" s="1" t="s">
        <v>19</v>
      </c>
      <c r="K191" s="1" t="s">
        <v>35</v>
      </c>
    </row>
    <row r="192" spans="1:11" x14ac:dyDescent="0.25">
      <c r="A192" s="2" t="s">
        <v>677</v>
      </c>
      <c r="B192" s="1" t="s">
        <v>678</v>
      </c>
      <c r="C192" s="1" t="s">
        <v>679</v>
      </c>
      <c r="D192" s="1" t="s">
        <v>481</v>
      </c>
      <c r="E192" s="1" t="s">
        <v>680</v>
      </c>
      <c r="F192" s="1" t="s">
        <v>477</v>
      </c>
      <c r="G192" s="1" t="s">
        <v>174</v>
      </c>
      <c r="H192" s="1" t="s">
        <v>17</v>
      </c>
      <c r="I192" s="1" t="s">
        <v>53</v>
      </c>
      <c r="J192" s="1" t="s">
        <v>19</v>
      </c>
      <c r="K192" s="1" t="s">
        <v>20</v>
      </c>
    </row>
    <row r="193" spans="1:11" x14ac:dyDescent="0.25">
      <c r="A193" s="2" t="s">
        <v>681</v>
      </c>
      <c r="B193" s="1" t="s">
        <v>682</v>
      </c>
      <c r="C193" s="1" t="s">
        <v>683</v>
      </c>
      <c r="D193" s="1" t="s">
        <v>684</v>
      </c>
      <c r="E193" s="1" t="s">
        <v>365</v>
      </c>
      <c r="F193" s="1" t="s">
        <v>461</v>
      </c>
      <c r="G193" s="1" t="s">
        <v>106</v>
      </c>
      <c r="H193" s="1" t="s">
        <v>17</v>
      </c>
      <c r="I193" s="1" t="s">
        <v>26</v>
      </c>
      <c r="J193" s="1" t="s">
        <v>19</v>
      </c>
      <c r="K193" s="1" t="s">
        <v>35</v>
      </c>
    </row>
    <row r="194" spans="1:11" x14ac:dyDescent="0.25">
      <c r="A194" s="2" t="s">
        <v>681</v>
      </c>
      <c r="B194" s="1" t="s">
        <v>682</v>
      </c>
      <c r="C194" s="1" t="s">
        <v>683</v>
      </c>
      <c r="D194" s="1" t="s">
        <v>684</v>
      </c>
      <c r="E194" s="1" t="s">
        <v>685</v>
      </c>
      <c r="F194" s="1" t="s">
        <v>461</v>
      </c>
      <c r="G194" s="1" t="s">
        <v>106</v>
      </c>
      <c r="H194" s="1" t="s">
        <v>17</v>
      </c>
      <c r="I194" s="1" t="s">
        <v>26</v>
      </c>
      <c r="J194" s="1" t="s">
        <v>19</v>
      </c>
      <c r="K194" s="1" t="s">
        <v>20</v>
      </c>
    </row>
    <row r="195" spans="1:11" x14ac:dyDescent="0.25">
      <c r="A195" s="2" t="s">
        <v>126</v>
      </c>
      <c r="B195" s="1" t="s">
        <v>686</v>
      </c>
      <c r="C195" s="1" t="s">
        <v>687</v>
      </c>
      <c r="D195" s="1" t="s">
        <v>72</v>
      </c>
      <c r="E195" s="1" t="s">
        <v>126</v>
      </c>
      <c r="F195" s="1" t="s">
        <v>24</v>
      </c>
      <c r="G195" s="1" t="s">
        <v>25</v>
      </c>
      <c r="H195" s="1" t="s">
        <v>17</v>
      </c>
      <c r="I195" s="1" t="s">
        <v>42</v>
      </c>
      <c r="J195" s="1" t="s">
        <v>19</v>
      </c>
      <c r="K195" s="1" t="s">
        <v>20</v>
      </c>
    </row>
    <row r="196" spans="1:11" x14ac:dyDescent="0.25">
      <c r="A196" s="2" t="s">
        <v>688</v>
      </c>
      <c r="B196" s="1" t="s">
        <v>689</v>
      </c>
      <c r="C196" s="1" t="s">
        <v>690</v>
      </c>
      <c r="D196" s="1" t="s">
        <v>13</v>
      </c>
      <c r="E196" s="1" t="s">
        <v>58</v>
      </c>
      <c r="F196" s="1" t="s">
        <v>15</v>
      </c>
      <c r="G196" s="1" t="s">
        <v>16</v>
      </c>
      <c r="H196" s="1" t="s">
        <v>17</v>
      </c>
      <c r="I196" s="1" t="s">
        <v>26</v>
      </c>
      <c r="J196" s="1" t="s">
        <v>43</v>
      </c>
      <c r="K196" s="1" t="s">
        <v>20</v>
      </c>
    </row>
    <row r="197" spans="1:11" x14ac:dyDescent="0.25">
      <c r="A197" s="2" t="s">
        <v>691</v>
      </c>
      <c r="B197" s="1" t="s">
        <v>692</v>
      </c>
      <c r="C197" s="1" t="s">
        <v>693</v>
      </c>
      <c r="D197" s="1" t="s">
        <v>309</v>
      </c>
      <c r="E197" s="1" t="s">
        <v>130</v>
      </c>
      <c r="F197" s="1" t="s">
        <v>15</v>
      </c>
      <c r="G197" s="1" t="s">
        <v>16</v>
      </c>
      <c r="H197" s="1" t="s">
        <v>17</v>
      </c>
      <c r="I197" s="1" t="s">
        <v>26</v>
      </c>
      <c r="J197" s="1" t="s">
        <v>43</v>
      </c>
      <c r="K197" s="1" t="s">
        <v>35</v>
      </c>
    </row>
    <row r="198" spans="1:11" x14ac:dyDescent="0.25">
      <c r="A198" s="2" t="s">
        <v>691</v>
      </c>
      <c r="B198" s="1" t="s">
        <v>692</v>
      </c>
      <c r="C198" s="1" t="s">
        <v>693</v>
      </c>
      <c r="D198" s="1" t="s">
        <v>309</v>
      </c>
      <c r="E198" s="1" t="s">
        <v>694</v>
      </c>
      <c r="F198" s="1" t="s">
        <v>15</v>
      </c>
      <c r="G198" s="1" t="s">
        <v>16</v>
      </c>
      <c r="H198" s="1" t="s">
        <v>17</v>
      </c>
      <c r="I198" s="1" t="s">
        <v>26</v>
      </c>
      <c r="J198" s="1" t="s">
        <v>43</v>
      </c>
      <c r="K198" s="1" t="s">
        <v>35</v>
      </c>
    </row>
    <row r="199" spans="1:11" x14ac:dyDescent="0.25">
      <c r="A199" s="2" t="s">
        <v>691</v>
      </c>
      <c r="B199" s="1" t="s">
        <v>692</v>
      </c>
      <c r="C199" s="1" t="s">
        <v>693</v>
      </c>
      <c r="D199" s="1" t="s">
        <v>309</v>
      </c>
      <c r="E199" s="1" t="s">
        <v>99</v>
      </c>
      <c r="F199" s="1" t="s">
        <v>15</v>
      </c>
      <c r="G199" s="1" t="s">
        <v>16</v>
      </c>
      <c r="H199" s="1" t="s">
        <v>17</v>
      </c>
      <c r="I199" s="1" t="s">
        <v>26</v>
      </c>
      <c r="J199" s="1" t="s">
        <v>43</v>
      </c>
      <c r="K199" s="1" t="s">
        <v>20</v>
      </c>
    </row>
    <row r="200" spans="1:11" x14ac:dyDescent="0.25">
      <c r="A200" s="2" t="s">
        <v>695</v>
      </c>
      <c r="B200" s="1" t="s">
        <v>696</v>
      </c>
      <c r="C200" s="1" t="s">
        <v>697</v>
      </c>
      <c r="D200" s="1" t="s">
        <v>698</v>
      </c>
      <c r="E200" s="1" t="s">
        <v>65</v>
      </c>
      <c r="F200" s="1" t="s">
        <v>377</v>
      </c>
      <c r="G200" s="1" t="s">
        <v>106</v>
      </c>
      <c r="H200" s="1" t="s">
        <v>17</v>
      </c>
      <c r="I200" s="1" t="s">
        <v>26</v>
      </c>
      <c r="J200" s="1" t="s">
        <v>19</v>
      </c>
      <c r="K200" s="1" t="s">
        <v>35</v>
      </c>
    </row>
    <row r="201" spans="1:11" x14ac:dyDescent="0.25">
      <c r="A201" s="2" t="s">
        <v>695</v>
      </c>
      <c r="B201" s="1" t="s">
        <v>696</v>
      </c>
      <c r="C201" s="1" t="s">
        <v>697</v>
      </c>
      <c r="D201" s="1" t="s">
        <v>698</v>
      </c>
      <c r="E201" s="1" t="s">
        <v>511</v>
      </c>
      <c r="F201" s="1" t="s">
        <v>377</v>
      </c>
      <c r="G201" s="1" t="s">
        <v>106</v>
      </c>
      <c r="H201" s="1" t="s">
        <v>17</v>
      </c>
      <c r="I201" s="1" t="s">
        <v>26</v>
      </c>
      <c r="J201" s="1" t="s">
        <v>19</v>
      </c>
      <c r="K201" s="1" t="s">
        <v>35</v>
      </c>
    </row>
    <row r="202" spans="1:11" x14ac:dyDescent="0.25">
      <c r="A202" s="2" t="s">
        <v>699</v>
      </c>
      <c r="B202" s="1" t="s">
        <v>700</v>
      </c>
      <c r="C202" s="1" t="s">
        <v>701</v>
      </c>
      <c r="D202" s="1" t="s">
        <v>702</v>
      </c>
      <c r="E202" s="1" t="s">
        <v>179</v>
      </c>
      <c r="F202" s="1" t="s">
        <v>703</v>
      </c>
      <c r="G202" s="1" t="s">
        <v>571</v>
      </c>
      <c r="H202" s="1" t="s">
        <v>17</v>
      </c>
      <c r="I202" s="1" t="s">
        <v>42</v>
      </c>
      <c r="J202" s="1" t="s">
        <v>43</v>
      </c>
      <c r="K202" s="1" t="s">
        <v>35</v>
      </c>
    </row>
    <row r="203" spans="1:11" x14ac:dyDescent="0.25">
      <c r="A203" s="2" t="s">
        <v>704</v>
      </c>
      <c r="B203" s="1" t="s">
        <v>705</v>
      </c>
      <c r="C203" s="1" t="s">
        <v>706</v>
      </c>
      <c r="D203" s="1" t="s">
        <v>220</v>
      </c>
      <c r="E203" s="1" t="s">
        <v>179</v>
      </c>
      <c r="F203" s="1" t="s">
        <v>222</v>
      </c>
      <c r="G203" s="1" t="s">
        <v>106</v>
      </c>
      <c r="H203" s="1" t="s">
        <v>17</v>
      </c>
      <c r="I203" s="1" t="s">
        <v>42</v>
      </c>
      <c r="J203" s="1" t="s">
        <v>19</v>
      </c>
      <c r="K203" s="1" t="s">
        <v>35</v>
      </c>
    </row>
    <row r="204" spans="1:11" x14ac:dyDescent="0.25">
      <c r="A204" s="2" t="s">
        <v>707</v>
      </c>
      <c r="B204" s="1" t="s">
        <v>708</v>
      </c>
      <c r="C204" s="1" t="s">
        <v>709</v>
      </c>
      <c r="D204" s="1" t="s">
        <v>15</v>
      </c>
      <c r="E204" s="1" t="s">
        <v>707</v>
      </c>
      <c r="F204" s="1" t="s">
        <v>15</v>
      </c>
      <c r="G204" s="1" t="s">
        <v>16</v>
      </c>
      <c r="H204" s="1" t="s">
        <v>17</v>
      </c>
      <c r="I204" s="1" t="s">
        <v>710</v>
      </c>
      <c r="J204" s="1" t="s">
        <v>19</v>
      </c>
      <c r="K204" s="1" t="s">
        <v>20</v>
      </c>
    </row>
    <row r="205" spans="1:11" x14ac:dyDescent="0.25">
      <c r="A205" s="2" t="s">
        <v>711</v>
      </c>
      <c r="B205" s="1" t="s">
        <v>712</v>
      </c>
      <c r="C205" s="1" t="s">
        <v>713</v>
      </c>
      <c r="D205" s="1" t="s">
        <v>714</v>
      </c>
      <c r="E205" s="1" t="s">
        <v>197</v>
      </c>
      <c r="F205" s="1" t="s">
        <v>15</v>
      </c>
      <c r="G205" s="1" t="s">
        <v>16</v>
      </c>
      <c r="H205" s="1" t="s">
        <v>17</v>
      </c>
      <c r="I205" s="1" t="s">
        <v>53</v>
      </c>
      <c r="J205" s="1" t="s">
        <v>19</v>
      </c>
      <c r="K205" s="1" t="s">
        <v>20</v>
      </c>
    </row>
    <row r="206" spans="1:11" x14ac:dyDescent="0.25">
      <c r="A206" s="2" t="s">
        <v>715</v>
      </c>
      <c r="B206" s="1" t="s">
        <v>716</v>
      </c>
      <c r="C206" s="1" t="s">
        <v>717</v>
      </c>
      <c r="D206" s="1" t="s">
        <v>309</v>
      </c>
      <c r="E206" s="1" t="s">
        <v>241</v>
      </c>
      <c r="F206" s="1" t="s">
        <v>15</v>
      </c>
      <c r="G206" s="1" t="s">
        <v>16</v>
      </c>
      <c r="H206" s="1" t="s">
        <v>17</v>
      </c>
      <c r="I206" s="1" t="s">
        <v>53</v>
      </c>
      <c r="J206" s="1" t="s">
        <v>19</v>
      </c>
      <c r="K206" s="1" t="s">
        <v>20</v>
      </c>
    </row>
    <row r="207" spans="1:11" s="3" customFormat="1" x14ac:dyDescent="0.25">
      <c r="A207" s="2" t="s">
        <v>718</v>
      </c>
      <c r="B207" s="1" t="s">
        <v>719</v>
      </c>
      <c r="C207" s="1" t="s">
        <v>720</v>
      </c>
      <c r="D207" s="1" t="s">
        <v>171</v>
      </c>
      <c r="E207" s="1" t="s">
        <v>130</v>
      </c>
      <c r="F207" s="1" t="s">
        <v>173</v>
      </c>
      <c r="G207" s="1" t="s">
        <v>174</v>
      </c>
      <c r="H207" s="1" t="s">
        <v>17</v>
      </c>
      <c r="I207" s="1" t="s">
        <v>26</v>
      </c>
      <c r="J207" s="1" t="s">
        <v>19</v>
      </c>
      <c r="K207" s="1" t="s">
        <v>35</v>
      </c>
    </row>
    <row r="208" spans="1:11" s="3" customFormat="1" x14ac:dyDescent="0.25">
      <c r="A208" s="2" t="s">
        <v>721</v>
      </c>
      <c r="B208" s="1" t="s">
        <v>722</v>
      </c>
      <c r="C208" s="1" t="s">
        <v>723</v>
      </c>
      <c r="D208" s="1" t="s">
        <v>724</v>
      </c>
      <c r="E208" s="1" t="s">
        <v>613</v>
      </c>
      <c r="F208" s="1" t="s">
        <v>371</v>
      </c>
      <c r="G208" s="1" t="s">
        <v>16</v>
      </c>
      <c r="H208" s="1" t="s">
        <v>17</v>
      </c>
      <c r="I208" s="1" t="s">
        <v>53</v>
      </c>
      <c r="J208" s="1" t="s">
        <v>19</v>
      </c>
      <c r="K208" s="1" t="s">
        <v>20</v>
      </c>
    </row>
    <row r="209" spans="1:11" s="3" customFormat="1" x14ac:dyDescent="0.25">
      <c r="A209" s="2" t="s">
        <v>2939</v>
      </c>
      <c r="B209" s="1" t="s">
        <v>725</v>
      </c>
      <c r="C209" s="1" t="s">
        <v>726</v>
      </c>
      <c r="D209" s="1" t="s">
        <v>727</v>
      </c>
      <c r="E209" s="1" t="s">
        <v>107</v>
      </c>
      <c r="F209" s="1" t="s">
        <v>105</v>
      </c>
      <c r="G209" s="1" t="s">
        <v>106</v>
      </c>
      <c r="H209" s="1" t="s">
        <v>17</v>
      </c>
      <c r="I209" s="1" t="s">
        <v>26</v>
      </c>
      <c r="J209" s="1" t="s">
        <v>19</v>
      </c>
      <c r="K209" s="1" t="s">
        <v>35</v>
      </c>
    </row>
    <row r="210" spans="1:11" s="3" customFormat="1" x14ac:dyDescent="0.25">
      <c r="A210" s="2" t="s">
        <v>2939</v>
      </c>
      <c r="B210" s="1" t="s">
        <v>725</v>
      </c>
      <c r="C210" s="1" t="s">
        <v>726</v>
      </c>
      <c r="D210" s="1" t="s">
        <v>727</v>
      </c>
      <c r="E210" s="1" t="s">
        <v>108</v>
      </c>
      <c r="F210" s="1" t="s">
        <v>105</v>
      </c>
      <c r="G210" s="1" t="s">
        <v>106</v>
      </c>
      <c r="H210" s="1" t="s">
        <v>17</v>
      </c>
      <c r="I210" s="1" t="s">
        <v>26</v>
      </c>
      <c r="J210" s="1" t="s">
        <v>19</v>
      </c>
      <c r="K210" s="1" t="s">
        <v>35</v>
      </c>
    </row>
    <row r="211" spans="1:11" x14ac:dyDescent="0.25">
      <c r="A211" s="2" t="s">
        <v>728</v>
      </c>
      <c r="B211" s="1" t="s">
        <v>729</v>
      </c>
      <c r="C211" s="1" t="s">
        <v>730</v>
      </c>
      <c r="D211" s="1" t="s">
        <v>731</v>
      </c>
      <c r="E211" s="1" t="s">
        <v>732</v>
      </c>
      <c r="F211" s="1" t="s">
        <v>180</v>
      </c>
      <c r="G211" s="1" t="s">
        <v>106</v>
      </c>
      <c r="H211" s="1" t="s">
        <v>154</v>
      </c>
      <c r="I211" s="1" t="s">
        <v>26</v>
      </c>
      <c r="J211" s="1" t="s">
        <v>19</v>
      </c>
      <c r="K211" s="1" t="s">
        <v>35</v>
      </c>
    </row>
    <row r="212" spans="1:11" x14ac:dyDescent="0.25">
      <c r="A212" s="2" t="s">
        <v>733</v>
      </c>
      <c r="B212" s="1" t="s">
        <v>734</v>
      </c>
      <c r="C212" s="1" t="s">
        <v>735</v>
      </c>
      <c r="D212" s="1" t="s">
        <v>309</v>
      </c>
      <c r="E212" s="1" t="s">
        <v>592</v>
      </c>
      <c r="F212" s="1" t="s">
        <v>15</v>
      </c>
      <c r="G212" s="1" t="s">
        <v>16</v>
      </c>
      <c r="H212" s="1" t="s">
        <v>34</v>
      </c>
      <c r="I212" s="1" t="s">
        <v>18</v>
      </c>
      <c r="J212" s="1" t="s">
        <v>19</v>
      </c>
      <c r="K212" s="1" t="s">
        <v>35</v>
      </c>
    </row>
    <row r="213" spans="1:11" x14ac:dyDescent="0.25">
      <c r="A213" s="2" t="s">
        <v>736</v>
      </c>
      <c r="B213" s="1" t="s">
        <v>737</v>
      </c>
      <c r="C213" s="1" t="s">
        <v>738</v>
      </c>
      <c r="D213" s="1" t="s">
        <v>64</v>
      </c>
      <c r="E213" s="1" t="s">
        <v>68</v>
      </c>
      <c r="F213" s="1" t="s">
        <v>66</v>
      </c>
      <c r="G213" s="1" t="s">
        <v>67</v>
      </c>
      <c r="H213" s="1" t="s">
        <v>17</v>
      </c>
      <c r="I213" s="1" t="s">
        <v>42</v>
      </c>
      <c r="J213" s="1" t="s">
        <v>19</v>
      </c>
      <c r="K213" s="1" t="s">
        <v>35</v>
      </c>
    </row>
    <row r="214" spans="1:11" x14ac:dyDescent="0.25">
      <c r="A214" s="2" t="s">
        <v>739</v>
      </c>
      <c r="B214" s="1" t="s">
        <v>740</v>
      </c>
      <c r="C214" s="1" t="s">
        <v>741</v>
      </c>
      <c r="D214" s="1" t="s">
        <v>742</v>
      </c>
      <c r="E214" s="1" t="s">
        <v>179</v>
      </c>
      <c r="F214" s="1" t="s">
        <v>461</v>
      </c>
      <c r="G214" s="1" t="s">
        <v>106</v>
      </c>
      <c r="H214" s="1" t="s">
        <v>17</v>
      </c>
      <c r="I214" s="1" t="s">
        <v>42</v>
      </c>
      <c r="J214" s="1" t="s">
        <v>43</v>
      </c>
      <c r="K214" s="1" t="s">
        <v>35</v>
      </c>
    </row>
    <row r="215" spans="1:11" x14ac:dyDescent="0.25">
      <c r="A215" s="2" t="s">
        <v>739</v>
      </c>
      <c r="B215" s="1" t="s">
        <v>740</v>
      </c>
      <c r="C215" s="1" t="s">
        <v>741</v>
      </c>
      <c r="D215" s="1" t="s">
        <v>742</v>
      </c>
      <c r="E215" s="1" t="s">
        <v>107</v>
      </c>
      <c r="F215" s="1" t="s">
        <v>461</v>
      </c>
      <c r="G215" s="1" t="s">
        <v>106</v>
      </c>
      <c r="H215" s="1" t="s">
        <v>17</v>
      </c>
      <c r="I215" s="1" t="s">
        <v>42</v>
      </c>
      <c r="J215" s="1" t="s">
        <v>43</v>
      </c>
      <c r="K215" s="1" t="s">
        <v>35</v>
      </c>
    </row>
    <row r="216" spans="1:11" x14ac:dyDescent="0.25">
      <c r="A216" s="2" t="s">
        <v>739</v>
      </c>
      <c r="B216" s="1" t="s">
        <v>740</v>
      </c>
      <c r="C216" s="1" t="s">
        <v>741</v>
      </c>
      <c r="D216" s="1" t="s">
        <v>742</v>
      </c>
      <c r="E216" s="1" t="s">
        <v>108</v>
      </c>
      <c r="F216" s="1" t="s">
        <v>461</v>
      </c>
      <c r="G216" s="1" t="s">
        <v>106</v>
      </c>
      <c r="H216" s="1" t="s">
        <v>17</v>
      </c>
      <c r="I216" s="1" t="s">
        <v>42</v>
      </c>
      <c r="J216" s="1" t="s">
        <v>43</v>
      </c>
      <c r="K216" s="1" t="s">
        <v>35</v>
      </c>
    </row>
    <row r="217" spans="1:11" x14ac:dyDescent="0.25">
      <c r="A217" s="2" t="s">
        <v>739</v>
      </c>
      <c r="B217" s="1" t="s">
        <v>740</v>
      </c>
      <c r="C217" s="1" t="s">
        <v>741</v>
      </c>
      <c r="D217" s="1" t="s">
        <v>742</v>
      </c>
      <c r="E217" s="1" t="s">
        <v>743</v>
      </c>
      <c r="F217" s="1" t="s">
        <v>461</v>
      </c>
      <c r="G217" s="1" t="s">
        <v>106</v>
      </c>
      <c r="H217" s="1" t="s">
        <v>17</v>
      </c>
      <c r="I217" s="1" t="s">
        <v>42</v>
      </c>
      <c r="J217" s="1" t="s">
        <v>43</v>
      </c>
      <c r="K217" s="1" t="s">
        <v>20</v>
      </c>
    </row>
    <row r="218" spans="1:11" x14ac:dyDescent="0.25">
      <c r="A218" s="2" t="s">
        <v>744</v>
      </c>
      <c r="B218" s="1" t="s">
        <v>745</v>
      </c>
      <c r="C218" s="1" t="s">
        <v>746</v>
      </c>
      <c r="D218" s="1" t="s">
        <v>747</v>
      </c>
      <c r="E218" s="1" t="s">
        <v>748</v>
      </c>
      <c r="F218" s="1" t="s">
        <v>749</v>
      </c>
      <c r="G218" s="1" t="s">
        <v>248</v>
      </c>
      <c r="H218" s="1" t="s">
        <v>17</v>
      </c>
      <c r="I218" s="1" t="s">
        <v>18</v>
      </c>
      <c r="J218" s="1" t="s">
        <v>19</v>
      </c>
      <c r="K218" s="1" t="s">
        <v>20</v>
      </c>
    </row>
    <row r="219" spans="1:11" x14ac:dyDescent="0.25">
      <c r="A219" s="2" t="s">
        <v>750</v>
      </c>
      <c r="B219" s="1" t="s">
        <v>751</v>
      </c>
      <c r="C219" s="1" t="s">
        <v>752</v>
      </c>
      <c r="D219" s="1" t="s">
        <v>753</v>
      </c>
      <c r="E219" s="1" t="s">
        <v>754</v>
      </c>
      <c r="F219" s="1" t="s">
        <v>66</v>
      </c>
      <c r="G219" s="1" t="s">
        <v>67</v>
      </c>
      <c r="H219" s="1" t="s">
        <v>17</v>
      </c>
      <c r="I219" s="1" t="s">
        <v>42</v>
      </c>
      <c r="J219" s="1" t="s">
        <v>43</v>
      </c>
      <c r="K219" s="1" t="s">
        <v>20</v>
      </c>
    </row>
    <row r="220" spans="1:11" x14ac:dyDescent="0.25">
      <c r="A220" s="2" t="s">
        <v>750</v>
      </c>
      <c r="B220" s="1" t="s">
        <v>751</v>
      </c>
      <c r="C220" s="1" t="s">
        <v>752</v>
      </c>
      <c r="D220" s="1" t="s">
        <v>753</v>
      </c>
      <c r="E220" s="1" t="s">
        <v>107</v>
      </c>
      <c r="F220" s="1" t="s">
        <v>66</v>
      </c>
      <c r="G220" s="1" t="s">
        <v>67</v>
      </c>
      <c r="H220" s="1" t="s">
        <v>17</v>
      </c>
      <c r="I220" s="1" t="s">
        <v>42</v>
      </c>
      <c r="J220" s="1" t="s">
        <v>43</v>
      </c>
      <c r="K220" s="1" t="s">
        <v>35</v>
      </c>
    </row>
    <row r="221" spans="1:11" x14ac:dyDescent="0.25">
      <c r="A221" s="2" t="s">
        <v>750</v>
      </c>
      <c r="B221" s="1" t="s">
        <v>751</v>
      </c>
      <c r="C221" s="1" t="s">
        <v>752</v>
      </c>
      <c r="D221" s="1" t="s">
        <v>753</v>
      </c>
      <c r="E221" s="1" t="s">
        <v>108</v>
      </c>
      <c r="F221" s="1" t="s">
        <v>66</v>
      </c>
      <c r="G221" s="1" t="s">
        <v>67</v>
      </c>
      <c r="H221" s="1" t="s">
        <v>17</v>
      </c>
      <c r="I221" s="1" t="s">
        <v>42</v>
      </c>
      <c r="J221" s="1" t="s">
        <v>43</v>
      </c>
      <c r="K221" s="1" t="s">
        <v>35</v>
      </c>
    </row>
    <row r="222" spans="1:11" x14ac:dyDescent="0.25">
      <c r="A222" s="2" t="s">
        <v>755</v>
      </c>
      <c r="B222" s="1" t="s">
        <v>756</v>
      </c>
      <c r="C222" s="1" t="s">
        <v>757</v>
      </c>
      <c r="D222" s="1" t="s">
        <v>309</v>
      </c>
      <c r="E222" s="1" t="s">
        <v>456</v>
      </c>
      <c r="F222" s="1" t="s">
        <v>15</v>
      </c>
      <c r="G222" s="1" t="s">
        <v>16</v>
      </c>
      <c r="H222" s="1" t="s">
        <v>17</v>
      </c>
      <c r="I222" s="1" t="s">
        <v>18</v>
      </c>
      <c r="J222" s="1" t="s">
        <v>19</v>
      </c>
      <c r="K222" s="1" t="s">
        <v>20</v>
      </c>
    </row>
    <row r="223" spans="1:11" x14ac:dyDescent="0.25">
      <c r="A223" s="2" t="s">
        <v>758</v>
      </c>
      <c r="B223" s="1" t="s">
        <v>759</v>
      </c>
      <c r="C223" s="1" t="s">
        <v>760</v>
      </c>
      <c r="D223" s="1" t="s">
        <v>761</v>
      </c>
      <c r="E223" s="1" t="s">
        <v>179</v>
      </c>
      <c r="F223" s="1" t="s">
        <v>762</v>
      </c>
      <c r="G223" s="1" t="s">
        <v>33</v>
      </c>
      <c r="H223" s="1" t="s">
        <v>17</v>
      </c>
      <c r="I223" s="1" t="s">
        <v>42</v>
      </c>
      <c r="J223" s="1" t="s">
        <v>43</v>
      </c>
      <c r="K223" s="1" t="s">
        <v>35</v>
      </c>
    </row>
    <row r="224" spans="1:11" x14ac:dyDescent="0.25">
      <c r="A224" s="2" t="s">
        <v>763</v>
      </c>
      <c r="B224" s="1" t="s">
        <v>764</v>
      </c>
      <c r="C224" s="1" t="s">
        <v>765</v>
      </c>
      <c r="D224" s="1" t="s">
        <v>13</v>
      </c>
      <c r="E224" s="1" t="s">
        <v>197</v>
      </c>
      <c r="F224" s="1" t="s">
        <v>15</v>
      </c>
      <c r="G224" s="1" t="s">
        <v>16</v>
      </c>
      <c r="H224" s="1" t="s">
        <v>17</v>
      </c>
      <c r="I224" s="1" t="s">
        <v>18</v>
      </c>
      <c r="J224" s="1" t="s">
        <v>19</v>
      </c>
      <c r="K224" s="1" t="s">
        <v>20</v>
      </c>
    </row>
    <row r="225" spans="1:11" x14ac:dyDescent="0.25">
      <c r="A225" s="2" t="s">
        <v>766</v>
      </c>
      <c r="B225" s="1" t="s">
        <v>767</v>
      </c>
      <c r="C225" s="1" t="s">
        <v>768</v>
      </c>
      <c r="D225" s="1" t="s">
        <v>769</v>
      </c>
      <c r="E225" s="1" t="s">
        <v>360</v>
      </c>
      <c r="F225" s="1" t="s">
        <v>449</v>
      </c>
      <c r="G225" s="1" t="s">
        <v>450</v>
      </c>
      <c r="H225" s="1" t="s">
        <v>17</v>
      </c>
      <c r="I225" s="1" t="s">
        <v>26</v>
      </c>
      <c r="J225" s="1" t="s">
        <v>43</v>
      </c>
      <c r="K225" s="1" t="s">
        <v>35</v>
      </c>
    </row>
    <row r="226" spans="1:11" x14ac:dyDescent="0.25">
      <c r="A226" s="2" t="s">
        <v>770</v>
      </c>
      <c r="B226" s="1" t="s">
        <v>771</v>
      </c>
      <c r="C226" s="1" t="s">
        <v>772</v>
      </c>
      <c r="D226" s="1" t="s">
        <v>773</v>
      </c>
      <c r="E226" s="1" t="s">
        <v>130</v>
      </c>
      <c r="F226" s="1" t="s">
        <v>180</v>
      </c>
      <c r="G226" s="1" t="s">
        <v>106</v>
      </c>
      <c r="H226" s="1" t="s">
        <v>17</v>
      </c>
      <c r="I226" s="1" t="s">
        <v>26</v>
      </c>
      <c r="J226" s="1" t="s">
        <v>19</v>
      </c>
      <c r="K226" s="1" t="s">
        <v>35</v>
      </c>
    </row>
    <row r="227" spans="1:11" x14ac:dyDescent="0.25">
      <c r="A227" s="2" t="s">
        <v>770</v>
      </c>
      <c r="B227" s="1" t="s">
        <v>771</v>
      </c>
      <c r="C227" s="1" t="s">
        <v>772</v>
      </c>
      <c r="D227" s="1" t="s">
        <v>773</v>
      </c>
      <c r="E227" s="1" t="s">
        <v>774</v>
      </c>
      <c r="F227" s="1" t="s">
        <v>180</v>
      </c>
      <c r="G227" s="1" t="s">
        <v>106</v>
      </c>
      <c r="H227" s="1" t="s">
        <v>17</v>
      </c>
      <c r="I227" s="1" t="s">
        <v>26</v>
      </c>
      <c r="J227" s="1" t="s">
        <v>19</v>
      </c>
      <c r="K227" s="1" t="s">
        <v>35</v>
      </c>
    </row>
    <row r="228" spans="1:11" x14ac:dyDescent="0.25">
      <c r="A228" s="2" t="s">
        <v>775</v>
      </c>
      <c r="B228" s="1" t="s">
        <v>776</v>
      </c>
      <c r="C228" s="1" t="s">
        <v>777</v>
      </c>
      <c r="D228" s="1" t="s">
        <v>778</v>
      </c>
      <c r="E228" s="1" t="s">
        <v>221</v>
      </c>
      <c r="F228" s="1" t="s">
        <v>779</v>
      </c>
      <c r="G228" s="1" t="s">
        <v>106</v>
      </c>
      <c r="H228" s="1" t="s">
        <v>17</v>
      </c>
      <c r="I228" s="1" t="s">
        <v>26</v>
      </c>
      <c r="J228" s="1" t="s">
        <v>19</v>
      </c>
      <c r="K228" s="1" t="s">
        <v>35</v>
      </c>
    </row>
    <row r="229" spans="1:11" x14ac:dyDescent="0.25">
      <c r="A229" s="2" t="s">
        <v>775</v>
      </c>
      <c r="B229" s="1" t="s">
        <v>776</v>
      </c>
      <c r="C229" s="1" t="s">
        <v>777</v>
      </c>
      <c r="D229" s="1" t="s">
        <v>778</v>
      </c>
      <c r="E229" s="1" t="s">
        <v>780</v>
      </c>
      <c r="F229" s="1" t="s">
        <v>779</v>
      </c>
      <c r="G229" s="1" t="s">
        <v>106</v>
      </c>
      <c r="H229" s="1" t="s">
        <v>17</v>
      </c>
      <c r="I229" s="1" t="s">
        <v>26</v>
      </c>
      <c r="J229" s="1" t="s">
        <v>19</v>
      </c>
      <c r="K229" s="1" t="s">
        <v>20</v>
      </c>
    </row>
    <row r="230" spans="1:11" x14ac:dyDescent="0.25">
      <c r="A230" s="2" t="s">
        <v>744</v>
      </c>
      <c r="B230" s="1" t="s">
        <v>781</v>
      </c>
      <c r="C230" s="1" t="s">
        <v>782</v>
      </c>
      <c r="D230" s="1" t="s">
        <v>747</v>
      </c>
      <c r="E230" s="1" t="s">
        <v>748</v>
      </c>
      <c r="F230" s="1" t="s">
        <v>749</v>
      </c>
      <c r="G230" s="1" t="s">
        <v>248</v>
      </c>
      <c r="H230" s="1" t="s">
        <v>17</v>
      </c>
      <c r="I230" s="1" t="s">
        <v>18</v>
      </c>
      <c r="J230" s="1" t="s">
        <v>19</v>
      </c>
      <c r="K230" s="1" t="s">
        <v>20</v>
      </c>
    </row>
    <row r="231" spans="1:11" x14ac:dyDescent="0.25">
      <c r="A231" s="2" t="s">
        <v>744</v>
      </c>
      <c r="B231" s="1" t="s">
        <v>781</v>
      </c>
      <c r="C231" s="1" t="s">
        <v>782</v>
      </c>
      <c r="D231" s="1" t="s">
        <v>747</v>
      </c>
      <c r="E231" s="1" t="s">
        <v>99</v>
      </c>
      <c r="F231" s="1" t="s">
        <v>749</v>
      </c>
      <c r="G231" s="1" t="s">
        <v>248</v>
      </c>
      <c r="H231" s="1" t="s">
        <v>17</v>
      </c>
      <c r="I231" s="1" t="s">
        <v>18</v>
      </c>
      <c r="J231" s="1" t="s">
        <v>19</v>
      </c>
      <c r="K231" s="1" t="s">
        <v>20</v>
      </c>
    </row>
    <row r="232" spans="1:11" x14ac:dyDescent="0.25">
      <c r="A232" s="2" t="s">
        <v>783</v>
      </c>
      <c r="B232" s="1" t="s">
        <v>784</v>
      </c>
      <c r="C232" s="1" t="s">
        <v>785</v>
      </c>
      <c r="D232" s="1" t="s">
        <v>786</v>
      </c>
      <c r="E232" s="1" t="s">
        <v>341</v>
      </c>
      <c r="F232" s="1" t="s">
        <v>787</v>
      </c>
      <c r="G232" s="1" t="s">
        <v>788</v>
      </c>
      <c r="H232" s="1" t="s">
        <v>17</v>
      </c>
      <c r="I232" s="1" t="s">
        <v>18</v>
      </c>
      <c r="J232" s="1" t="s">
        <v>19</v>
      </c>
      <c r="K232" s="1" t="s">
        <v>35</v>
      </c>
    </row>
    <row r="233" spans="1:11" x14ac:dyDescent="0.25">
      <c r="A233" s="2" t="s">
        <v>789</v>
      </c>
      <c r="B233" s="1" t="s">
        <v>790</v>
      </c>
      <c r="C233" s="1" t="s">
        <v>791</v>
      </c>
      <c r="D233" s="1" t="s">
        <v>15</v>
      </c>
      <c r="E233" s="1" t="s">
        <v>68</v>
      </c>
      <c r="F233" s="1" t="s">
        <v>15</v>
      </c>
      <c r="G233" s="1" t="s">
        <v>16</v>
      </c>
      <c r="H233" s="1" t="s">
        <v>17</v>
      </c>
      <c r="I233" s="1" t="s">
        <v>18</v>
      </c>
      <c r="J233" s="1" t="s">
        <v>19</v>
      </c>
      <c r="K233" s="1" t="s">
        <v>35</v>
      </c>
    </row>
    <row r="234" spans="1:11" x14ac:dyDescent="0.25">
      <c r="A234" s="2" t="s">
        <v>789</v>
      </c>
      <c r="B234" s="1" t="s">
        <v>790</v>
      </c>
      <c r="C234" s="1" t="s">
        <v>791</v>
      </c>
      <c r="D234" s="1" t="s">
        <v>15</v>
      </c>
      <c r="E234" s="1" t="s">
        <v>792</v>
      </c>
      <c r="F234" s="1" t="s">
        <v>15</v>
      </c>
      <c r="G234" s="1" t="s">
        <v>16</v>
      </c>
      <c r="H234" s="1" t="s">
        <v>17</v>
      </c>
      <c r="I234" s="1" t="s">
        <v>18</v>
      </c>
      <c r="J234" s="1" t="s">
        <v>19</v>
      </c>
      <c r="K234" s="1" t="s">
        <v>20</v>
      </c>
    </row>
    <row r="235" spans="1:11" x14ac:dyDescent="0.25">
      <c r="A235" s="2" t="s">
        <v>793</v>
      </c>
      <c r="B235" s="1" t="s">
        <v>50</v>
      </c>
      <c r="C235" s="1" t="s">
        <v>51</v>
      </c>
      <c r="D235" s="1" t="s">
        <v>15</v>
      </c>
      <c r="E235" s="1" t="s">
        <v>52</v>
      </c>
      <c r="F235" s="1" t="s">
        <v>15</v>
      </c>
      <c r="G235" s="1" t="s">
        <v>16</v>
      </c>
      <c r="H235" s="1" t="s">
        <v>17</v>
      </c>
      <c r="I235" s="1" t="s">
        <v>18</v>
      </c>
      <c r="J235" s="1" t="s">
        <v>19</v>
      </c>
      <c r="K235" s="1" t="s">
        <v>20</v>
      </c>
    </row>
    <row r="236" spans="1:11" x14ac:dyDescent="0.25">
      <c r="A236" s="2" t="s">
        <v>794</v>
      </c>
      <c r="B236" s="1" t="s">
        <v>795</v>
      </c>
      <c r="C236" s="1" t="s">
        <v>796</v>
      </c>
      <c r="D236" s="1" t="s">
        <v>409</v>
      </c>
      <c r="E236" s="1" t="s">
        <v>179</v>
      </c>
      <c r="F236" s="1" t="s">
        <v>180</v>
      </c>
      <c r="G236" s="1" t="s">
        <v>106</v>
      </c>
      <c r="H236" s="1" t="s">
        <v>34</v>
      </c>
      <c r="I236" s="1" t="s">
        <v>26</v>
      </c>
      <c r="J236" s="1" t="s">
        <v>19</v>
      </c>
      <c r="K236" s="1" t="s">
        <v>35</v>
      </c>
    </row>
    <row r="237" spans="1:11" x14ac:dyDescent="0.25">
      <c r="A237" s="2" t="s">
        <v>797</v>
      </c>
      <c r="B237" s="1" t="s">
        <v>798</v>
      </c>
      <c r="C237" s="1" t="s">
        <v>799</v>
      </c>
      <c r="D237" s="1" t="s">
        <v>787</v>
      </c>
      <c r="E237" s="1" t="s">
        <v>341</v>
      </c>
      <c r="F237" s="1" t="s">
        <v>800</v>
      </c>
      <c r="G237" s="1" t="s">
        <v>106</v>
      </c>
      <c r="H237" s="1" t="s">
        <v>17</v>
      </c>
      <c r="I237" s="1" t="s">
        <v>26</v>
      </c>
      <c r="J237" s="1" t="s">
        <v>19</v>
      </c>
      <c r="K237" s="1" t="s">
        <v>35</v>
      </c>
    </row>
    <row r="238" spans="1:11" x14ac:dyDescent="0.25">
      <c r="A238" s="2" t="s">
        <v>801</v>
      </c>
      <c r="B238" s="1" t="s">
        <v>802</v>
      </c>
      <c r="C238" s="1" t="s">
        <v>803</v>
      </c>
      <c r="D238" s="1" t="s">
        <v>804</v>
      </c>
      <c r="E238" s="1" t="s">
        <v>179</v>
      </c>
      <c r="F238" s="1" t="s">
        <v>15</v>
      </c>
      <c r="G238" s="1" t="s">
        <v>16</v>
      </c>
      <c r="H238" s="1" t="s">
        <v>17</v>
      </c>
      <c r="I238" s="1" t="s">
        <v>42</v>
      </c>
      <c r="J238" s="1" t="s">
        <v>19</v>
      </c>
      <c r="K238" s="1" t="s">
        <v>35</v>
      </c>
    </row>
    <row r="239" spans="1:11" x14ac:dyDescent="0.25">
      <c r="A239" s="2" t="s">
        <v>805</v>
      </c>
      <c r="B239" s="1" t="s">
        <v>806</v>
      </c>
      <c r="C239" s="1" t="s">
        <v>807</v>
      </c>
      <c r="D239" s="1" t="s">
        <v>808</v>
      </c>
      <c r="E239" s="1" t="s">
        <v>809</v>
      </c>
      <c r="F239" s="1" t="s">
        <v>15</v>
      </c>
      <c r="G239" s="1" t="s">
        <v>16</v>
      </c>
      <c r="H239" s="1" t="s">
        <v>17</v>
      </c>
      <c r="I239" s="1" t="s">
        <v>624</v>
      </c>
      <c r="J239" s="1" t="s">
        <v>19</v>
      </c>
      <c r="K239" s="1" t="s">
        <v>20</v>
      </c>
    </row>
    <row r="240" spans="1:11" x14ac:dyDescent="0.25">
      <c r="A240" s="2" t="s">
        <v>805</v>
      </c>
      <c r="B240" s="1" t="s">
        <v>806</v>
      </c>
      <c r="C240" s="1" t="s">
        <v>807</v>
      </c>
      <c r="D240" s="1" t="s">
        <v>808</v>
      </c>
      <c r="E240" s="1" t="s">
        <v>810</v>
      </c>
      <c r="F240" s="1" t="s">
        <v>173</v>
      </c>
      <c r="G240" s="1" t="s">
        <v>174</v>
      </c>
      <c r="H240" s="1" t="s">
        <v>17</v>
      </c>
      <c r="I240" s="1" t="s">
        <v>624</v>
      </c>
      <c r="J240" s="1" t="s">
        <v>19</v>
      </c>
      <c r="K240" s="1" t="s">
        <v>20</v>
      </c>
    </row>
    <row r="241" spans="1:11" x14ac:dyDescent="0.25">
      <c r="A241" s="2" t="s">
        <v>811</v>
      </c>
      <c r="B241" s="1" t="s">
        <v>812</v>
      </c>
      <c r="C241" s="1" t="s">
        <v>813</v>
      </c>
      <c r="D241" s="1" t="s">
        <v>814</v>
      </c>
      <c r="E241" s="1" t="s">
        <v>179</v>
      </c>
      <c r="F241" s="1" t="s">
        <v>815</v>
      </c>
      <c r="G241" s="1" t="s">
        <v>571</v>
      </c>
      <c r="H241" s="1" t="s">
        <v>34</v>
      </c>
      <c r="I241" s="1" t="s">
        <v>42</v>
      </c>
      <c r="J241" s="1" t="s">
        <v>19</v>
      </c>
      <c r="K241" s="1" t="s">
        <v>35</v>
      </c>
    </row>
    <row r="242" spans="1:11" x14ac:dyDescent="0.25">
      <c r="A242" s="2" t="s">
        <v>816</v>
      </c>
      <c r="B242" s="1" t="s">
        <v>817</v>
      </c>
      <c r="C242" s="1" t="s">
        <v>818</v>
      </c>
      <c r="D242" s="1" t="s">
        <v>742</v>
      </c>
      <c r="E242" s="1" t="s">
        <v>743</v>
      </c>
      <c r="F242" s="1" t="s">
        <v>461</v>
      </c>
      <c r="G242" s="1" t="s">
        <v>106</v>
      </c>
      <c r="H242" s="1" t="s">
        <v>17</v>
      </c>
      <c r="I242" s="1" t="s">
        <v>26</v>
      </c>
      <c r="J242" s="1" t="s">
        <v>19</v>
      </c>
      <c r="K242" s="1" t="s">
        <v>20</v>
      </c>
    </row>
    <row r="243" spans="1:11" x14ac:dyDescent="0.25">
      <c r="A243" s="2" t="s">
        <v>819</v>
      </c>
      <c r="B243" s="1" t="s">
        <v>820</v>
      </c>
      <c r="C243" s="1" t="s">
        <v>821</v>
      </c>
      <c r="D243" s="1" t="s">
        <v>822</v>
      </c>
      <c r="E243" s="1" t="s">
        <v>179</v>
      </c>
      <c r="F243" s="1" t="s">
        <v>823</v>
      </c>
      <c r="G243" s="1" t="s">
        <v>571</v>
      </c>
      <c r="H243" s="1" t="s">
        <v>17</v>
      </c>
      <c r="I243" s="1" t="s">
        <v>26</v>
      </c>
      <c r="J243" s="1" t="s">
        <v>19</v>
      </c>
      <c r="K243" s="1" t="s">
        <v>35</v>
      </c>
    </row>
    <row r="244" spans="1:11" x14ac:dyDescent="0.25">
      <c r="A244" s="2" t="s">
        <v>824</v>
      </c>
      <c r="B244" s="1" t="s">
        <v>825</v>
      </c>
      <c r="C244" s="1" t="s">
        <v>826</v>
      </c>
      <c r="D244" s="1" t="s">
        <v>220</v>
      </c>
      <c r="E244" s="1" t="s">
        <v>179</v>
      </c>
      <c r="F244" s="1" t="s">
        <v>222</v>
      </c>
      <c r="G244" s="1" t="s">
        <v>106</v>
      </c>
      <c r="H244" s="1" t="s">
        <v>17</v>
      </c>
      <c r="I244" s="1" t="s">
        <v>42</v>
      </c>
      <c r="J244" s="1" t="s">
        <v>43</v>
      </c>
      <c r="K244" s="1" t="s">
        <v>35</v>
      </c>
    </row>
    <row r="245" spans="1:11" x14ac:dyDescent="0.25">
      <c r="A245" s="2" t="s">
        <v>827</v>
      </c>
      <c r="B245" s="1" t="s">
        <v>828</v>
      </c>
      <c r="C245" s="1" t="s">
        <v>829</v>
      </c>
      <c r="D245" s="1" t="s">
        <v>830</v>
      </c>
      <c r="E245" s="1" t="s">
        <v>40</v>
      </c>
      <c r="F245" s="1" t="s">
        <v>831</v>
      </c>
      <c r="G245" s="1" t="s">
        <v>41</v>
      </c>
      <c r="H245" s="1" t="s">
        <v>17</v>
      </c>
      <c r="I245" s="1" t="s">
        <v>26</v>
      </c>
      <c r="J245" s="1" t="s">
        <v>19</v>
      </c>
      <c r="K245" s="1" t="s">
        <v>35</v>
      </c>
    </row>
    <row r="246" spans="1:11" x14ac:dyDescent="0.25">
      <c r="A246" s="2" t="s">
        <v>832</v>
      </c>
      <c r="B246" s="1" t="s">
        <v>833</v>
      </c>
      <c r="C246" s="1" t="s">
        <v>834</v>
      </c>
      <c r="D246" s="1" t="s">
        <v>309</v>
      </c>
      <c r="E246" s="1" t="s">
        <v>241</v>
      </c>
      <c r="F246" s="1" t="s">
        <v>15</v>
      </c>
      <c r="G246" s="1" t="s">
        <v>16</v>
      </c>
      <c r="H246" s="1" t="s">
        <v>17</v>
      </c>
      <c r="I246" s="1" t="s">
        <v>18</v>
      </c>
      <c r="J246" s="1" t="s">
        <v>19</v>
      </c>
      <c r="K246" s="1" t="s">
        <v>20</v>
      </c>
    </row>
    <row r="247" spans="1:11" x14ac:dyDescent="0.25">
      <c r="A247" s="2" t="s">
        <v>835</v>
      </c>
      <c r="B247" s="1" t="s">
        <v>836</v>
      </c>
      <c r="C247" s="1" t="s">
        <v>837</v>
      </c>
      <c r="D247" s="1" t="s">
        <v>838</v>
      </c>
      <c r="E247" s="1" t="s">
        <v>40</v>
      </c>
      <c r="F247" s="1" t="s">
        <v>304</v>
      </c>
      <c r="G247" s="1" t="s">
        <v>41</v>
      </c>
      <c r="H247" s="1" t="s">
        <v>17</v>
      </c>
      <c r="I247" s="1" t="s">
        <v>42</v>
      </c>
      <c r="J247" s="1" t="s">
        <v>43</v>
      </c>
      <c r="K247" s="1" t="s">
        <v>35</v>
      </c>
    </row>
    <row r="248" spans="1:11" x14ac:dyDescent="0.25">
      <c r="A248" s="2" t="s">
        <v>839</v>
      </c>
      <c r="B248" s="1" t="s">
        <v>840</v>
      </c>
      <c r="C248" s="1" t="s">
        <v>841</v>
      </c>
      <c r="D248" s="1" t="s">
        <v>309</v>
      </c>
      <c r="E248" s="1" t="s">
        <v>842</v>
      </c>
      <c r="F248" s="1" t="s">
        <v>15</v>
      </c>
      <c r="G248" s="1" t="s">
        <v>16</v>
      </c>
      <c r="H248" s="1" t="s">
        <v>17</v>
      </c>
      <c r="I248" s="1" t="s">
        <v>18</v>
      </c>
      <c r="J248" s="1" t="s">
        <v>19</v>
      </c>
      <c r="K248" s="1" t="s">
        <v>20</v>
      </c>
    </row>
    <row r="249" spans="1:11" x14ac:dyDescent="0.25">
      <c r="A249" s="2" t="s">
        <v>843</v>
      </c>
      <c r="B249" s="1" t="s">
        <v>844</v>
      </c>
      <c r="C249" s="1" t="s">
        <v>845</v>
      </c>
      <c r="D249" s="1" t="s">
        <v>246</v>
      </c>
      <c r="E249" s="1" t="s">
        <v>130</v>
      </c>
      <c r="F249" s="1" t="s">
        <v>247</v>
      </c>
      <c r="G249" s="1" t="s">
        <v>248</v>
      </c>
      <c r="H249" s="1" t="s">
        <v>17</v>
      </c>
      <c r="I249" s="1" t="s">
        <v>53</v>
      </c>
      <c r="J249" s="1" t="s">
        <v>19</v>
      </c>
      <c r="K249" s="1" t="s">
        <v>35</v>
      </c>
    </row>
    <row r="250" spans="1:11" x14ac:dyDescent="0.25">
      <c r="A250" s="2" t="s">
        <v>843</v>
      </c>
      <c r="B250" s="1" t="s">
        <v>844</v>
      </c>
      <c r="C250" s="1" t="s">
        <v>845</v>
      </c>
      <c r="D250" s="1" t="s">
        <v>246</v>
      </c>
      <c r="E250" s="1" t="s">
        <v>843</v>
      </c>
      <c r="F250" s="1" t="s">
        <v>247</v>
      </c>
      <c r="G250" s="1" t="s">
        <v>248</v>
      </c>
      <c r="H250" s="1" t="s">
        <v>17</v>
      </c>
      <c r="I250" s="1" t="s">
        <v>53</v>
      </c>
      <c r="J250" s="1" t="s">
        <v>19</v>
      </c>
      <c r="K250" s="1" t="s">
        <v>20</v>
      </c>
    </row>
    <row r="251" spans="1:11" x14ac:dyDescent="0.25">
      <c r="A251" s="2" t="s">
        <v>846</v>
      </c>
      <c r="B251" s="1" t="s">
        <v>847</v>
      </c>
      <c r="C251" s="1" t="s">
        <v>848</v>
      </c>
      <c r="D251" s="1" t="s">
        <v>220</v>
      </c>
      <c r="E251" s="1" t="s">
        <v>179</v>
      </c>
      <c r="F251" s="1" t="s">
        <v>222</v>
      </c>
      <c r="G251" s="1" t="s">
        <v>106</v>
      </c>
      <c r="H251" s="1" t="s">
        <v>17</v>
      </c>
      <c r="I251" s="1" t="s">
        <v>42</v>
      </c>
      <c r="J251" s="1" t="s">
        <v>19</v>
      </c>
      <c r="K251" s="1" t="s">
        <v>35</v>
      </c>
    </row>
    <row r="252" spans="1:11" x14ac:dyDescent="0.25">
      <c r="A252" s="2" t="s">
        <v>849</v>
      </c>
      <c r="B252" s="1" t="s">
        <v>850</v>
      </c>
      <c r="C252" s="1" t="s">
        <v>851</v>
      </c>
      <c r="D252" s="1" t="s">
        <v>852</v>
      </c>
      <c r="E252" s="1" t="s">
        <v>31</v>
      </c>
      <c r="F252" s="1" t="s">
        <v>350</v>
      </c>
      <c r="G252" s="1" t="s">
        <v>33</v>
      </c>
      <c r="H252" s="1" t="s">
        <v>17</v>
      </c>
      <c r="I252" s="1" t="s">
        <v>42</v>
      </c>
      <c r="J252" s="1" t="s">
        <v>19</v>
      </c>
      <c r="K252" s="1" t="s">
        <v>35</v>
      </c>
    </row>
    <row r="253" spans="1:11" x14ac:dyDescent="0.25">
      <c r="A253" s="2" t="s">
        <v>849</v>
      </c>
      <c r="B253" s="1" t="s">
        <v>850</v>
      </c>
      <c r="C253" s="1" t="s">
        <v>851</v>
      </c>
      <c r="D253" s="1" t="s">
        <v>852</v>
      </c>
      <c r="E253" s="1" t="s">
        <v>853</v>
      </c>
      <c r="F253" s="1" t="s">
        <v>350</v>
      </c>
      <c r="G253" s="1" t="s">
        <v>33</v>
      </c>
      <c r="H253" s="1" t="s">
        <v>17</v>
      </c>
      <c r="I253" s="1" t="s">
        <v>42</v>
      </c>
      <c r="J253" s="1" t="s">
        <v>19</v>
      </c>
      <c r="K253" s="1" t="s">
        <v>35</v>
      </c>
    </row>
    <row r="254" spans="1:11" x14ac:dyDescent="0.25">
      <c r="A254" s="2" t="s">
        <v>854</v>
      </c>
      <c r="B254" s="1" t="s">
        <v>855</v>
      </c>
      <c r="C254" s="1" t="s">
        <v>856</v>
      </c>
      <c r="D254" s="1" t="s">
        <v>220</v>
      </c>
      <c r="E254" s="1" t="s">
        <v>179</v>
      </c>
      <c r="F254" s="1" t="s">
        <v>222</v>
      </c>
      <c r="G254" s="1" t="s">
        <v>106</v>
      </c>
      <c r="H254" s="1" t="s">
        <v>154</v>
      </c>
      <c r="I254" s="1" t="s">
        <v>42</v>
      </c>
      <c r="J254" s="1" t="s">
        <v>43</v>
      </c>
      <c r="K254" s="1" t="s">
        <v>35</v>
      </c>
    </row>
    <row r="255" spans="1:11" x14ac:dyDescent="0.25">
      <c r="A255" s="2" t="s">
        <v>857</v>
      </c>
      <c r="B255" s="1" t="s">
        <v>858</v>
      </c>
      <c r="C255" s="1" t="s">
        <v>859</v>
      </c>
      <c r="D255" s="1" t="s">
        <v>860</v>
      </c>
      <c r="E255" s="1" t="s">
        <v>68</v>
      </c>
      <c r="F255" s="1" t="s">
        <v>860</v>
      </c>
      <c r="G255" s="1" t="s">
        <v>861</v>
      </c>
      <c r="H255" s="1" t="s">
        <v>17</v>
      </c>
      <c r="I255" s="1" t="s">
        <v>185</v>
      </c>
      <c r="J255" s="1" t="s">
        <v>19</v>
      </c>
      <c r="K255" s="1" t="s">
        <v>35</v>
      </c>
    </row>
    <row r="256" spans="1:11" x14ac:dyDescent="0.25">
      <c r="A256" s="2" t="s">
        <v>862</v>
      </c>
      <c r="B256" s="1" t="s">
        <v>863</v>
      </c>
      <c r="C256" s="1" t="s">
        <v>864</v>
      </c>
      <c r="D256" s="1" t="s">
        <v>865</v>
      </c>
      <c r="E256" s="1" t="s">
        <v>179</v>
      </c>
      <c r="F256" s="1" t="s">
        <v>461</v>
      </c>
      <c r="G256" s="1" t="s">
        <v>106</v>
      </c>
      <c r="H256" s="1" t="s">
        <v>34</v>
      </c>
      <c r="I256" s="1" t="s">
        <v>26</v>
      </c>
      <c r="J256" s="1" t="s">
        <v>19</v>
      </c>
      <c r="K256" s="1" t="s">
        <v>35</v>
      </c>
    </row>
    <row r="257" spans="1:11" x14ac:dyDescent="0.25">
      <c r="A257" s="2" t="s">
        <v>866</v>
      </c>
      <c r="B257" s="1" t="s">
        <v>867</v>
      </c>
      <c r="C257" s="1" t="s">
        <v>868</v>
      </c>
      <c r="D257" s="1" t="s">
        <v>72</v>
      </c>
      <c r="E257" s="1" t="s">
        <v>125</v>
      </c>
      <c r="F257" s="1" t="s">
        <v>24</v>
      </c>
      <c r="G257" s="1" t="s">
        <v>25</v>
      </c>
      <c r="H257" s="1" t="s">
        <v>17</v>
      </c>
      <c r="I257" s="1" t="s">
        <v>42</v>
      </c>
      <c r="J257" s="1" t="s">
        <v>19</v>
      </c>
      <c r="K257" s="1" t="s">
        <v>20</v>
      </c>
    </row>
    <row r="258" spans="1:11" x14ac:dyDescent="0.25">
      <c r="A258" s="2" t="s">
        <v>869</v>
      </c>
      <c r="B258" s="1" t="s">
        <v>870</v>
      </c>
      <c r="C258" s="1" t="s">
        <v>871</v>
      </c>
      <c r="D258" s="1" t="s">
        <v>309</v>
      </c>
      <c r="E258" s="1" t="s">
        <v>872</v>
      </c>
      <c r="F258" s="1" t="s">
        <v>15</v>
      </c>
      <c r="G258" s="1" t="s">
        <v>16</v>
      </c>
      <c r="H258" s="1" t="s">
        <v>17</v>
      </c>
      <c r="I258" s="1" t="s">
        <v>26</v>
      </c>
      <c r="J258" s="1" t="s">
        <v>43</v>
      </c>
      <c r="K258" s="1" t="s">
        <v>20</v>
      </c>
    </row>
    <row r="259" spans="1:11" x14ac:dyDescent="0.25">
      <c r="A259" s="2" t="s">
        <v>873</v>
      </c>
      <c r="B259" s="1" t="s">
        <v>874</v>
      </c>
      <c r="C259" s="1" t="s">
        <v>875</v>
      </c>
      <c r="D259" s="1" t="s">
        <v>753</v>
      </c>
      <c r="E259" s="1" t="s">
        <v>754</v>
      </c>
      <c r="F259" s="1" t="s">
        <v>66</v>
      </c>
      <c r="G259" s="1" t="s">
        <v>67</v>
      </c>
      <c r="H259" s="1" t="s">
        <v>17</v>
      </c>
      <c r="I259" s="1" t="s">
        <v>18</v>
      </c>
      <c r="J259" s="1" t="s">
        <v>19</v>
      </c>
      <c r="K259" s="1" t="s">
        <v>20</v>
      </c>
    </row>
    <row r="260" spans="1:11" x14ac:dyDescent="0.25">
      <c r="A260" s="2" t="s">
        <v>873</v>
      </c>
      <c r="B260" s="1" t="s">
        <v>874</v>
      </c>
      <c r="C260" s="1" t="s">
        <v>875</v>
      </c>
      <c r="D260" s="1" t="s">
        <v>753</v>
      </c>
      <c r="E260" s="1" t="s">
        <v>107</v>
      </c>
      <c r="F260" s="1" t="s">
        <v>66</v>
      </c>
      <c r="G260" s="1" t="s">
        <v>67</v>
      </c>
      <c r="H260" s="1" t="s">
        <v>17</v>
      </c>
      <c r="I260" s="1" t="s">
        <v>18</v>
      </c>
      <c r="J260" s="1" t="s">
        <v>19</v>
      </c>
      <c r="K260" s="1" t="s">
        <v>35</v>
      </c>
    </row>
    <row r="261" spans="1:11" x14ac:dyDescent="0.25">
      <c r="A261" s="2" t="s">
        <v>873</v>
      </c>
      <c r="B261" s="1" t="s">
        <v>874</v>
      </c>
      <c r="C261" s="1" t="s">
        <v>875</v>
      </c>
      <c r="D261" s="1" t="s">
        <v>753</v>
      </c>
      <c r="E261" s="1" t="s">
        <v>130</v>
      </c>
      <c r="F261" s="1" t="s">
        <v>66</v>
      </c>
      <c r="G261" s="1" t="s">
        <v>67</v>
      </c>
      <c r="H261" s="1" t="s">
        <v>17</v>
      </c>
      <c r="I261" s="1" t="s">
        <v>18</v>
      </c>
      <c r="J261" s="1" t="s">
        <v>19</v>
      </c>
      <c r="K261" s="1" t="s">
        <v>35</v>
      </c>
    </row>
    <row r="262" spans="1:11" x14ac:dyDescent="0.25">
      <c r="A262" s="2" t="s">
        <v>873</v>
      </c>
      <c r="B262" s="1" t="s">
        <v>874</v>
      </c>
      <c r="C262" s="1" t="s">
        <v>875</v>
      </c>
      <c r="D262" s="1" t="s">
        <v>753</v>
      </c>
      <c r="E262" s="1" t="s">
        <v>108</v>
      </c>
      <c r="F262" s="1" t="s">
        <v>66</v>
      </c>
      <c r="G262" s="1" t="s">
        <v>67</v>
      </c>
      <c r="H262" s="1" t="s">
        <v>17</v>
      </c>
      <c r="I262" s="1" t="s">
        <v>18</v>
      </c>
      <c r="J262" s="1" t="s">
        <v>19</v>
      </c>
      <c r="K262" s="1" t="s">
        <v>35</v>
      </c>
    </row>
    <row r="263" spans="1:11" x14ac:dyDescent="0.25">
      <c r="A263" s="2" t="s">
        <v>876</v>
      </c>
      <c r="B263" s="1" t="s">
        <v>877</v>
      </c>
      <c r="C263" s="1" t="s">
        <v>878</v>
      </c>
      <c r="D263" s="1" t="s">
        <v>879</v>
      </c>
      <c r="E263" s="1" t="s">
        <v>179</v>
      </c>
      <c r="F263" s="1" t="s">
        <v>275</v>
      </c>
      <c r="G263" s="1" t="s">
        <v>106</v>
      </c>
      <c r="H263" s="1" t="s">
        <v>17</v>
      </c>
      <c r="I263" s="1" t="s">
        <v>26</v>
      </c>
      <c r="J263" s="1" t="s">
        <v>19</v>
      </c>
      <c r="K263" s="1" t="s">
        <v>35</v>
      </c>
    </row>
    <row r="264" spans="1:11" x14ac:dyDescent="0.25">
      <c r="A264" s="2" t="s">
        <v>880</v>
      </c>
      <c r="B264" s="1" t="s">
        <v>881</v>
      </c>
      <c r="C264" s="1" t="s">
        <v>882</v>
      </c>
      <c r="D264" s="1" t="s">
        <v>753</v>
      </c>
      <c r="E264" s="1" t="s">
        <v>130</v>
      </c>
      <c r="F264" s="1" t="s">
        <v>66</v>
      </c>
      <c r="G264" s="1" t="s">
        <v>67</v>
      </c>
      <c r="H264" s="1" t="s">
        <v>17</v>
      </c>
      <c r="I264" s="1" t="s">
        <v>619</v>
      </c>
      <c r="J264" s="1" t="s">
        <v>43</v>
      </c>
      <c r="K264" s="1" t="s">
        <v>35</v>
      </c>
    </row>
    <row r="265" spans="1:11" x14ac:dyDescent="0.25">
      <c r="A265" s="2" t="s">
        <v>883</v>
      </c>
      <c r="B265" s="1" t="s">
        <v>884</v>
      </c>
      <c r="C265" s="1" t="s">
        <v>885</v>
      </c>
      <c r="D265" s="1" t="s">
        <v>886</v>
      </c>
      <c r="E265" s="1" t="s">
        <v>605</v>
      </c>
      <c r="F265" s="1" t="s">
        <v>461</v>
      </c>
      <c r="G265" s="1" t="s">
        <v>106</v>
      </c>
      <c r="H265" s="1" t="s">
        <v>17</v>
      </c>
      <c r="I265" s="1" t="s">
        <v>26</v>
      </c>
      <c r="J265" s="1" t="s">
        <v>19</v>
      </c>
      <c r="K265" s="1" t="s">
        <v>35</v>
      </c>
    </row>
    <row r="266" spans="1:11" x14ac:dyDescent="0.25">
      <c r="A266" s="2" t="s">
        <v>887</v>
      </c>
      <c r="B266" s="1" t="s">
        <v>888</v>
      </c>
      <c r="C266" s="1" t="s">
        <v>889</v>
      </c>
      <c r="D266" s="1" t="s">
        <v>742</v>
      </c>
      <c r="E266" s="1" t="s">
        <v>107</v>
      </c>
      <c r="F266" s="1" t="s">
        <v>461</v>
      </c>
      <c r="G266" s="1" t="s">
        <v>106</v>
      </c>
      <c r="H266" s="1" t="s">
        <v>17</v>
      </c>
      <c r="I266" s="1" t="s">
        <v>26</v>
      </c>
      <c r="J266" s="1" t="s">
        <v>43</v>
      </c>
      <c r="K266" s="1" t="s">
        <v>35</v>
      </c>
    </row>
    <row r="267" spans="1:11" x14ac:dyDescent="0.25">
      <c r="A267" s="2" t="s">
        <v>887</v>
      </c>
      <c r="B267" s="1" t="s">
        <v>888</v>
      </c>
      <c r="C267" s="1" t="s">
        <v>889</v>
      </c>
      <c r="D267" s="1" t="s">
        <v>742</v>
      </c>
      <c r="E267" s="1" t="s">
        <v>743</v>
      </c>
      <c r="F267" s="1" t="s">
        <v>461</v>
      </c>
      <c r="G267" s="1" t="s">
        <v>106</v>
      </c>
      <c r="H267" s="1" t="s">
        <v>17</v>
      </c>
      <c r="I267" s="1" t="s">
        <v>26</v>
      </c>
      <c r="J267" s="1" t="s">
        <v>43</v>
      </c>
      <c r="K267" s="1" t="s">
        <v>20</v>
      </c>
    </row>
    <row r="268" spans="1:11" x14ac:dyDescent="0.25">
      <c r="A268" s="2" t="s">
        <v>890</v>
      </c>
      <c r="B268" s="1" t="s">
        <v>891</v>
      </c>
      <c r="C268" s="1" t="s">
        <v>892</v>
      </c>
      <c r="D268" s="1" t="s">
        <v>398</v>
      </c>
      <c r="E268" s="1" t="s">
        <v>592</v>
      </c>
      <c r="F268" s="1" t="s">
        <v>180</v>
      </c>
      <c r="G268" s="1" t="s">
        <v>106</v>
      </c>
      <c r="H268" s="1" t="s">
        <v>17</v>
      </c>
      <c r="I268" s="1" t="s">
        <v>26</v>
      </c>
      <c r="J268" s="1" t="s">
        <v>19</v>
      </c>
      <c r="K268" s="1" t="s">
        <v>35</v>
      </c>
    </row>
    <row r="269" spans="1:11" x14ac:dyDescent="0.25">
      <c r="A269" s="2" t="s">
        <v>890</v>
      </c>
      <c r="B269" s="1" t="s">
        <v>891</v>
      </c>
      <c r="C269" s="1" t="s">
        <v>892</v>
      </c>
      <c r="D269" s="1" t="s">
        <v>398</v>
      </c>
      <c r="E269" s="1" t="s">
        <v>893</v>
      </c>
      <c r="F269" s="1" t="s">
        <v>180</v>
      </c>
      <c r="G269" s="1" t="s">
        <v>106</v>
      </c>
      <c r="H269" s="1" t="s">
        <v>17</v>
      </c>
      <c r="I269" s="1" t="s">
        <v>26</v>
      </c>
      <c r="J269" s="1" t="s">
        <v>19</v>
      </c>
      <c r="K269" s="1" t="s">
        <v>20</v>
      </c>
    </row>
    <row r="270" spans="1:11" x14ac:dyDescent="0.25">
      <c r="A270" s="2" t="s">
        <v>890</v>
      </c>
      <c r="B270" s="1" t="s">
        <v>891</v>
      </c>
      <c r="C270" s="1" t="s">
        <v>892</v>
      </c>
      <c r="D270" s="1" t="s">
        <v>398</v>
      </c>
      <c r="E270" s="1" t="s">
        <v>221</v>
      </c>
      <c r="F270" s="1" t="s">
        <v>180</v>
      </c>
      <c r="G270" s="1" t="s">
        <v>106</v>
      </c>
      <c r="H270" s="1" t="s">
        <v>17</v>
      </c>
      <c r="I270" s="1" t="s">
        <v>26</v>
      </c>
      <c r="J270" s="1" t="s">
        <v>19</v>
      </c>
      <c r="K270" s="1" t="s">
        <v>35</v>
      </c>
    </row>
    <row r="271" spans="1:11" x14ac:dyDescent="0.25">
      <c r="A271" s="2" t="s">
        <v>890</v>
      </c>
      <c r="B271" s="1" t="s">
        <v>891</v>
      </c>
      <c r="C271" s="1" t="s">
        <v>892</v>
      </c>
      <c r="D271" s="1" t="s">
        <v>398</v>
      </c>
      <c r="E271" s="1" t="s">
        <v>108</v>
      </c>
      <c r="F271" s="1" t="s">
        <v>180</v>
      </c>
      <c r="G271" s="1" t="s">
        <v>106</v>
      </c>
      <c r="H271" s="1" t="s">
        <v>17</v>
      </c>
      <c r="I271" s="1" t="s">
        <v>26</v>
      </c>
      <c r="J271" s="1" t="s">
        <v>19</v>
      </c>
      <c r="K271" s="1" t="s">
        <v>35</v>
      </c>
    </row>
    <row r="272" spans="1:11" x14ac:dyDescent="0.25">
      <c r="A272" s="2" t="s">
        <v>890</v>
      </c>
      <c r="B272" s="1" t="s">
        <v>891</v>
      </c>
      <c r="C272" s="1" t="s">
        <v>892</v>
      </c>
      <c r="D272" s="1" t="s">
        <v>398</v>
      </c>
      <c r="E272" s="1" t="s">
        <v>107</v>
      </c>
      <c r="F272" s="1" t="s">
        <v>180</v>
      </c>
      <c r="G272" s="1" t="s">
        <v>106</v>
      </c>
      <c r="H272" s="1" t="s">
        <v>17</v>
      </c>
      <c r="I272" s="1" t="s">
        <v>26</v>
      </c>
      <c r="J272" s="1" t="s">
        <v>19</v>
      </c>
      <c r="K272" s="1" t="s">
        <v>35</v>
      </c>
    </row>
    <row r="273" spans="1:11" x14ac:dyDescent="0.25">
      <c r="A273" s="2" t="s">
        <v>894</v>
      </c>
      <c r="B273" s="1" t="s">
        <v>895</v>
      </c>
      <c r="C273" s="1" t="s">
        <v>896</v>
      </c>
      <c r="D273" s="1" t="s">
        <v>897</v>
      </c>
      <c r="E273" s="1" t="s">
        <v>179</v>
      </c>
      <c r="F273" s="1" t="s">
        <v>394</v>
      </c>
      <c r="G273" s="1" t="s">
        <v>106</v>
      </c>
      <c r="H273" s="1" t="s">
        <v>34</v>
      </c>
      <c r="I273" s="1" t="s">
        <v>42</v>
      </c>
      <c r="J273" s="1" t="s">
        <v>19</v>
      </c>
      <c r="K273" s="1" t="s">
        <v>35</v>
      </c>
    </row>
    <row r="274" spans="1:11" x14ac:dyDescent="0.25">
      <c r="A274" s="2" t="s">
        <v>898</v>
      </c>
      <c r="B274" s="1" t="s">
        <v>899</v>
      </c>
      <c r="C274" s="1" t="s">
        <v>900</v>
      </c>
      <c r="D274" s="1" t="s">
        <v>901</v>
      </c>
      <c r="E274" s="1" t="s">
        <v>68</v>
      </c>
      <c r="F274" s="1" t="s">
        <v>427</v>
      </c>
      <c r="G274" s="1" t="s">
        <v>67</v>
      </c>
      <c r="H274" s="1" t="s">
        <v>17</v>
      </c>
      <c r="I274" s="1" t="s">
        <v>185</v>
      </c>
      <c r="J274" s="1" t="s">
        <v>19</v>
      </c>
      <c r="K274" s="1" t="s">
        <v>35</v>
      </c>
    </row>
    <row r="275" spans="1:11" x14ac:dyDescent="0.25">
      <c r="A275" s="2" t="s">
        <v>898</v>
      </c>
      <c r="B275" s="1" t="s">
        <v>899</v>
      </c>
      <c r="C275" s="1" t="s">
        <v>900</v>
      </c>
      <c r="D275" s="1" t="s">
        <v>901</v>
      </c>
      <c r="E275" s="1" t="s">
        <v>107</v>
      </c>
      <c r="F275" s="1" t="s">
        <v>427</v>
      </c>
      <c r="G275" s="1" t="s">
        <v>67</v>
      </c>
      <c r="H275" s="1" t="s">
        <v>17</v>
      </c>
      <c r="I275" s="1" t="s">
        <v>185</v>
      </c>
      <c r="J275" s="1" t="s">
        <v>19</v>
      </c>
      <c r="K275" s="1" t="s">
        <v>35</v>
      </c>
    </row>
    <row r="276" spans="1:11" x14ac:dyDescent="0.25">
      <c r="A276" s="2" t="s">
        <v>902</v>
      </c>
      <c r="B276" s="1" t="s">
        <v>903</v>
      </c>
      <c r="C276" s="1" t="s">
        <v>904</v>
      </c>
      <c r="D276" s="1" t="s">
        <v>905</v>
      </c>
      <c r="E276" s="1" t="s">
        <v>40</v>
      </c>
      <c r="F276" s="1" t="s">
        <v>905</v>
      </c>
      <c r="G276" s="1" t="s">
        <v>41</v>
      </c>
      <c r="H276" s="1" t="s">
        <v>17</v>
      </c>
      <c r="I276" s="1" t="s">
        <v>42</v>
      </c>
      <c r="J276" s="1" t="s">
        <v>43</v>
      </c>
      <c r="K276" s="1" t="s">
        <v>35</v>
      </c>
    </row>
    <row r="277" spans="1:11" x14ac:dyDescent="0.25">
      <c r="A277" s="2" t="s">
        <v>906</v>
      </c>
      <c r="B277" s="1" t="s">
        <v>907</v>
      </c>
      <c r="C277" s="1" t="s">
        <v>908</v>
      </c>
      <c r="D277" s="1" t="s">
        <v>909</v>
      </c>
      <c r="E277" s="1" t="s">
        <v>179</v>
      </c>
      <c r="F277" s="1" t="s">
        <v>910</v>
      </c>
      <c r="G277" s="1" t="s">
        <v>33</v>
      </c>
      <c r="H277" s="1" t="s">
        <v>34</v>
      </c>
      <c r="I277" s="1" t="s">
        <v>42</v>
      </c>
      <c r="J277" s="1" t="s">
        <v>19</v>
      </c>
      <c r="K277" s="1" t="s">
        <v>35</v>
      </c>
    </row>
    <row r="278" spans="1:11" x14ac:dyDescent="0.25">
      <c r="A278" s="2" t="s">
        <v>911</v>
      </c>
      <c r="B278" s="1" t="s">
        <v>912</v>
      </c>
      <c r="C278" s="1" t="s">
        <v>913</v>
      </c>
      <c r="D278" s="1" t="s">
        <v>914</v>
      </c>
      <c r="E278" s="1" t="s">
        <v>915</v>
      </c>
      <c r="F278" s="1" t="s">
        <v>916</v>
      </c>
      <c r="G278" s="1" t="s">
        <v>25</v>
      </c>
      <c r="H278" s="1" t="s">
        <v>17</v>
      </c>
      <c r="I278" s="1" t="s">
        <v>26</v>
      </c>
      <c r="J278" s="1" t="s">
        <v>19</v>
      </c>
      <c r="K278" s="1" t="s">
        <v>35</v>
      </c>
    </row>
    <row r="279" spans="1:11" x14ac:dyDescent="0.25">
      <c r="A279" s="2" t="s">
        <v>911</v>
      </c>
      <c r="B279" s="1" t="s">
        <v>912</v>
      </c>
      <c r="C279" s="1" t="s">
        <v>913</v>
      </c>
      <c r="D279" s="1" t="s">
        <v>914</v>
      </c>
      <c r="E279" s="1" t="s">
        <v>917</v>
      </c>
      <c r="F279" s="1" t="s">
        <v>916</v>
      </c>
      <c r="G279" s="1" t="s">
        <v>25</v>
      </c>
      <c r="H279" s="1" t="s">
        <v>17</v>
      </c>
      <c r="I279" s="1" t="s">
        <v>26</v>
      </c>
      <c r="J279" s="1" t="s">
        <v>19</v>
      </c>
      <c r="K279" s="1" t="s">
        <v>35</v>
      </c>
    </row>
    <row r="280" spans="1:11" x14ac:dyDescent="0.25">
      <c r="A280" s="2" t="s">
        <v>918</v>
      </c>
      <c r="B280" s="1" t="s">
        <v>919</v>
      </c>
      <c r="C280" s="1" t="s">
        <v>920</v>
      </c>
      <c r="D280" s="1" t="s">
        <v>921</v>
      </c>
      <c r="E280" s="1" t="s">
        <v>130</v>
      </c>
      <c r="F280" s="1" t="s">
        <v>922</v>
      </c>
      <c r="G280" s="1" t="s">
        <v>33</v>
      </c>
      <c r="H280" s="1" t="s">
        <v>17</v>
      </c>
      <c r="I280" s="1" t="s">
        <v>185</v>
      </c>
      <c r="J280" s="1" t="s">
        <v>19</v>
      </c>
      <c r="K280" s="1" t="s">
        <v>35</v>
      </c>
    </row>
    <row r="281" spans="1:11" x14ac:dyDescent="0.25">
      <c r="A281" s="2" t="s">
        <v>923</v>
      </c>
      <c r="B281" s="1" t="s">
        <v>924</v>
      </c>
      <c r="C281" s="1" t="s">
        <v>925</v>
      </c>
      <c r="D281" s="1" t="s">
        <v>588</v>
      </c>
      <c r="E281" s="1" t="s">
        <v>605</v>
      </c>
      <c r="F281" s="1" t="s">
        <v>377</v>
      </c>
      <c r="G281" s="1" t="s">
        <v>106</v>
      </c>
      <c r="H281" s="1" t="s">
        <v>17</v>
      </c>
      <c r="I281" s="1" t="s">
        <v>26</v>
      </c>
      <c r="J281" s="1" t="s">
        <v>19</v>
      </c>
      <c r="K281" s="1" t="s">
        <v>35</v>
      </c>
    </row>
    <row r="282" spans="1:11" x14ac:dyDescent="0.25">
      <c r="A282" s="2" t="s">
        <v>923</v>
      </c>
      <c r="B282" s="1" t="s">
        <v>924</v>
      </c>
      <c r="C282" s="1" t="s">
        <v>925</v>
      </c>
      <c r="D282" s="1" t="s">
        <v>588</v>
      </c>
      <c r="E282" s="1" t="s">
        <v>131</v>
      </c>
      <c r="F282" s="1" t="s">
        <v>377</v>
      </c>
      <c r="G282" s="1" t="s">
        <v>106</v>
      </c>
      <c r="H282" s="1" t="s">
        <v>17</v>
      </c>
      <c r="I282" s="1" t="s">
        <v>26</v>
      </c>
      <c r="J282" s="1" t="s">
        <v>19</v>
      </c>
      <c r="K282" s="1" t="s">
        <v>35</v>
      </c>
    </row>
    <row r="283" spans="1:11" x14ac:dyDescent="0.25">
      <c r="A283" s="2" t="s">
        <v>926</v>
      </c>
      <c r="B283" s="1" t="s">
        <v>927</v>
      </c>
      <c r="C283" s="1" t="s">
        <v>928</v>
      </c>
      <c r="D283" s="1" t="s">
        <v>929</v>
      </c>
      <c r="E283" s="1" t="s">
        <v>65</v>
      </c>
      <c r="F283" s="1" t="s">
        <v>930</v>
      </c>
      <c r="G283" s="1" t="s">
        <v>33</v>
      </c>
      <c r="H283" s="1" t="s">
        <v>17</v>
      </c>
      <c r="I283" s="1" t="s">
        <v>18</v>
      </c>
      <c r="J283" s="1" t="s">
        <v>19</v>
      </c>
      <c r="K283" s="1" t="s">
        <v>35</v>
      </c>
    </row>
    <row r="284" spans="1:11" x14ac:dyDescent="0.25">
      <c r="A284" s="2" t="s">
        <v>931</v>
      </c>
      <c r="B284" s="1" t="s">
        <v>932</v>
      </c>
      <c r="C284" s="1" t="s">
        <v>933</v>
      </c>
      <c r="D284" s="1" t="s">
        <v>388</v>
      </c>
      <c r="E284" s="1" t="s">
        <v>934</v>
      </c>
      <c r="F284" s="1" t="s">
        <v>388</v>
      </c>
      <c r="G284" s="1" t="s">
        <v>388</v>
      </c>
      <c r="H284" s="1" t="s">
        <v>17</v>
      </c>
      <c r="I284" s="1" t="s">
        <v>42</v>
      </c>
      <c r="J284" s="1" t="s">
        <v>43</v>
      </c>
      <c r="K284" s="1" t="s">
        <v>20</v>
      </c>
    </row>
    <row r="285" spans="1:11" x14ac:dyDescent="0.25">
      <c r="A285" s="2" t="s">
        <v>931</v>
      </c>
      <c r="B285" s="1" t="s">
        <v>932</v>
      </c>
      <c r="C285" s="1" t="s">
        <v>933</v>
      </c>
      <c r="D285" s="1" t="s">
        <v>388</v>
      </c>
      <c r="E285" s="1" t="s">
        <v>935</v>
      </c>
      <c r="F285" s="1" t="s">
        <v>388</v>
      </c>
      <c r="G285" s="1" t="s">
        <v>388</v>
      </c>
      <c r="H285" s="1" t="s">
        <v>17</v>
      </c>
      <c r="I285" s="1" t="s">
        <v>42</v>
      </c>
      <c r="J285" s="1" t="s">
        <v>43</v>
      </c>
      <c r="K285" s="1" t="s">
        <v>20</v>
      </c>
    </row>
    <row r="286" spans="1:11" x14ac:dyDescent="0.25">
      <c r="A286" s="2" t="s">
        <v>936</v>
      </c>
      <c r="B286" s="1" t="s">
        <v>937</v>
      </c>
      <c r="C286" s="1" t="s">
        <v>938</v>
      </c>
      <c r="D286" s="1" t="s">
        <v>939</v>
      </c>
      <c r="E286" s="1" t="s">
        <v>269</v>
      </c>
      <c r="F286" s="1" t="s">
        <v>940</v>
      </c>
      <c r="G286" s="1" t="s">
        <v>192</v>
      </c>
      <c r="H286" s="1" t="s">
        <v>17</v>
      </c>
      <c r="I286" s="1" t="s">
        <v>53</v>
      </c>
      <c r="J286" s="1" t="s">
        <v>19</v>
      </c>
      <c r="K286" s="1" t="s">
        <v>35</v>
      </c>
    </row>
    <row r="287" spans="1:11" x14ac:dyDescent="0.25">
      <c r="A287" s="2" t="s">
        <v>936</v>
      </c>
      <c r="B287" s="1" t="s">
        <v>937</v>
      </c>
      <c r="C287" s="1" t="s">
        <v>938</v>
      </c>
      <c r="D287" s="1" t="s">
        <v>939</v>
      </c>
      <c r="E287" s="1" t="s">
        <v>936</v>
      </c>
      <c r="F287" s="1" t="s">
        <v>940</v>
      </c>
      <c r="G287" s="1" t="s">
        <v>192</v>
      </c>
      <c r="H287" s="1" t="s">
        <v>17</v>
      </c>
      <c r="I287" s="1" t="s">
        <v>53</v>
      </c>
      <c r="J287" s="1" t="s">
        <v>19</v>
      </c>
      <c r="K287" s="1" t="s">
        <v>20</v>
      </c>
    </row>
    <row r="288" spans="1:11" x14ac:dyDescent="0.25">
      <c r="A288" s="2" t="s">
        <v>941</v>
      </c>
      <c r="B288" s="1" t="s">
        <v>942</v>
      </c>
      <c r="C288" s="1" t="s">
        <v>943</v>
      </c>
      <c r="D288" s="1" t="s">
        <v>944</v>
      </c>
      <c r="E288" s="1" t="s">
        <v>842</v>
      </c>
      <c r="F288" s="1" t="s">
        <v>15</v>
      </c>
      <c r="G288" s="1" t="s">
        <v>16</v>
      </c>
      <c r="H288" s="1" t="s">
        <v>17</v>
      </c>
      <c r="I288" s="1" t="s">
        <v>26</v>
      </c>
      <c r="J288" s="1" t="s">
        <v>43</v>
      </c>
      <c r="K288" s="1" t="s">
        <v>20</v>
      </c>
    </row>
    <row r="289" spans="1:11" x14ac:dyDescent="0.25">
      <c r="A289" s="2" t="s">
        <v>941</v>
      </c>
      <c r="B289" s="1" t="s">
        <v>942</v>
      </c>
      <c r="C289" s="1" t="s">
        <v>943</v>
      </c>
      <c r="D289" s="1" t="s">
        <v>944</v>
      </c>
      <c r="E289" s="1" t="s">
        <v>52</v>
      </c>
      <c r="F289" s="1" t="s">
        <v>15</v>
      </c>
      <c r="G289" s="1" t="s">
        <v>16</v>
      </c>
      <c r="H289" s="1" t="s">
        <v>17</v>
      </c>
      <c r="I289" s="1" t="s">
        <v>26</v>
      </c>
      <c r="J289" s="1" t="s">
        <v>43</v>
      </c>
      <c r="K289" s="1" t="s">
        <v>20</v>
      </c>
    </row>
    <row r="290" spans="1:11" x14ac:dyDescent="0.25">
      <c r="A290" s="2" t="s">
        <v>941</v>
      </c>
      <c r="B290" s="1" t="s">
        <v>942</v>
      </c>
      <c r="C290" s="1" t="s">
        <v>943</v>
      </c>
      <c r="D290" s="1" t="s">
        <v>944</v>
      </c>
      <c r="E290" s="1" t="s">
        <v>130</v>
      </c>
      <c r="F290" s="1" t="s">
        <v>15</v>
      </c>
      <c r="G290" s="1" t="s">
        <v>16</v>
      </c>
      <c r="H290" s="1" t="s">
        <v>17</v>
      </c>
      <c r="I290" s="1" t="s">
        <v>26</v>
      </c>
      <c r="J290" s="1" t="s">
        <v>43</v>
      </c>
      <c r="K290" s="1" t="s">
        <v>35</v>
      </c>
    </row>
    <row r="291" spans="1:11" x14ac:dyDescent="0.25">
      <c r="A291" s="2" t="s">
        <v>941</v>
      </c>
      <c r="B291" s="1" t="s">
        <v>942</v>
      </c>
      <c r="C291" s="1" t="s">
        <v>943</v>
      </c>
      <c r="D291" s="1" t="s">
        <v>944</v>
      </c>
      <c r="E291" s="1" t="s">
        <v>694</v>
      </c>
      <c r="F291" s="1" t="s">
        <v>15</v>
      </c>
      <c r="G291" s="1" t="s">
        <v>16</v>
      </c>
      <c r="H291" s="1" t="s">
        <v>17</v>
      </c>
      <c r="I291" s="1" t="s">
        <v>26</v>
      </c>
      <c r="J291" s="1" t="s">
        <v>43</v>
      </c>
      <c r="K291" s="1" t="s">
        <v>35</v>
      </c>
    </row>
    <row r="292" spans="1:11" x14ac:dyDescent="0.25">
      <c r="A292" s="2" t="s">
        <v>945</v>
      </c>
      <c r="B292" s="1" t="s">
        <v>946</v>
      </c>
      <c r="C292" s="1" t="s">
        <v>947</v>
      </c>
      <c r="D292" s="1" t="s">
        <v>948</v>
      </c>
      <c r="E292" s="1" t="s">
        <v>298</v>
      </c>
      <c r="F292" s="1" t="s">
        <v>461</v>
      </c>
      <c r="G292" s="1" t="s">
        <v>106</v>
      </c>
      <c r="H292" s="1" t="s">
        <v>154</v>
      </c>
      <c r="I292" s="1" t="s">
        <v>26</v>
      </c>
      <c r="J292" s="1" t="s">
        <v>19</v>
      </c>
      <c r="K292" s="1" t="s">
        <v>35</v>
      </c>
    </row>
    <row r="293" spans="1:11" x14ac:dyDescent="0.25">
      <c r="A293" s="2" t="s">
        <v>949</v>
      </c>
      <c r="B293" s="1" t="s">
        <v>950</v>
      </c>
      <c r="C293" s="1" t="s">
        <v>951</v>
      </c>
      <c r="D293" s="1" t="s">
        <v>15</v>
      </c>
      <c r="E293" s="1" t="s">
        <v>184</v>
      </c>
      <c r="F293" s="1" t="s">
        <v>15</v>
      </c>
      <c r="G293" s="1" t="s">
        <v>16</v>
      </c>
      <c r="H293" s="1" t="s">
        <v>17</v>
      </c>
      <c r="I293" s="1" t="s">
        <v>18</v>
      </c>
      <c r="J293" s="1" t="s">
        <v>19</v>
      </c>
      <c r="K293" s="1" t="s">
        <v>35</v>
      </c>
    </row>
    <row r="294" spans="1:11" x14ac:dyDescent="0.25">
      <c r="A294" s="2" t="s">
        <v>952</v>
      </c>
      <c r="B294" s="1" t="s">
        <v>953</v>
      </c>
      <c r="C294" s="1" t="s">
        <v>954</v>
      </c>
      <c r="D294" s="1" t="s">
        <v>955</v>
      </c>
      <c r="E294" s="1" t="s">
        <v>952</v>
      </c>
      <c r="F294" s="1" t="s">
        <v>956</v>
      </c>
      <c r="G294" s="1" t="s">
        <v>957</v>
      </c>
      <c r="H294" s="1" t="s">
        <v>17</v>
      </c>
      <c r="I294" s="1" t="s">
        <v>185</v>
      </c>
      <c r="J294" s="1" t="s">
        <v>19</v>
      </c>
      <c r="K294" s="1" t="s">
        <v>20</v>
      </c>
    </row>
    <row r="295" spans="1:11" x14ac:dyDescent="0.25">
      <c r="A295" s="2" t="s">
        <v>958</v>
      </c>
      <c r="B295" s="1" t="s">
        <v>959</v>
      </c>
      <c r="C295" s="1" t="s">
        <v>960</v>
      </c>
      <c r="D295" s="1" t="s">
        <v>955</v>
      </c>
      <c r="E295" s="1" t="s">
        <v>952</v>
      </c>
      <c r="F295" s="1" t="s">
        <v>956</v>
      </c>
      <c r="G295" s="1" t="s">
        <v>957</v>
      </c>
      <c r="H295" s="1" t="s">
        <v>17</v>
      </c>
      <c r="I295" s="1" t="s">
        <v>18</v>
      </c>
      <c r="J295" s="1" t="s">
        <v>43</v>
      </c>
      <c r="K295" s="1" t="s">
        <v>20</v>
      </c>
    </row>
    <row r="296" spans="1:11" x14ac:dyDescent="0.25">
      <c r="A296" s="2" t="s">
        <v>961</v>
      </c>
      <c r="B296" s="1" t="s">
        <v>962</v>
      </c>
      <c r="C296" s="1" t="s">
        <v>963</v>
      </c>
      <c r="D296" s="1" t="s">
        <v>964</v>
      </c>
      <c r="E296" s="1" t="s">
        <v>65</v>
      </c>
      <c r="F296" s="1" t="s">
        <v>964</v>
      </c>
      <c r="G296" s="1" t="s">
        <v>33</v>
      </c>
      <c r="H296" s="1" t="s">
        <v>17</v>
      </c>
      <c r="I296" s="1" t="s">
        <v>18</v>
      </c>
      <c r="J296" s="1" t="s">
        <v>19</v>
      </c>
      <c r="K296" s="1" t="s">
        <v>35</v>
      </c>
    </row>
    <row r="297" spans="1:11" x14ac:dyDescent="0.25">
      <c r="A297" s="2" t="s">
        <v>443</v>
      </c>
      <c r="B297" s="1" t="s">
        <v>965</v>
      </c>
      <c r="C297" s="1" t="s">
        <v>966</v>
      </c>
      <c r="D297" s="1" t="s">
        <v>171</v>
      </c>
      <c r="E297" s="1" t="s">
        <v>443</v>
      </c>
      <c r="F297" s="1" t="s">
        <v>173</v>
      </c>
      <c r="G297" s="1" t="s">
        <v>174</v>
      </c>
      <c r="H297" s="1" t="s">
        <v>17</v>
      </c>
      <c r="I297" s="1" t="s">
        <v>53</v>
      </c>
      <c r="J297" s="1" t="s">
        <v>19</v>
      </c>
      <c r="K297" s="1" t="s">
        <v>20</v>
      </c>
    </row>
    <row r="298" spans="1:11" x14ac:dyDescent="0.25">
      <c r="A298" s="2" t="s">
        <v>967</v>
      </c>
      <c r="B298" s="1" t="s">
        <v>968</v>
      </c>
      <c r="C298" s="1" t="s">
        <v>969</v>
      </c>
      <c r="D298" s="1" t="s">
        <v>970</v>
      </c>
      <c r="E298" s="1" t="s">
        <v>580</v>
      </c>
      <c r="F298" s="1" t="s">
        <v>210</v>
      </c>
      <c r="G298" s="1" t="s">
        <v>211</v>
      </c>
      <c r="H298" s="1" t="s">
        <v>17</v>
      </c>
      <c r="I298" s="1" t="s">
        <v>42</v>
      </c>
      <c r="J298" s="1" t="s">
        <v>19</v>
      </c>
      <c r="K298" s="1" t="s">
        <v>35</v>
      </c>
    </row>
    <row r="299" spans="1:11" x14ac:dyDescent="0.25">
      <c r="A299" s="2" t="s">
        <v>971</v>
      </c>
      <c r="B299" s="1" t="s">
        <v>972</v>
      </c>
      <c r="C299" s="1" t="s">
        <v>973</v>
      </c>
      <c r="D299" s="1" t="s">
        <v>409</v>
      </c>
      <c r="E299" s="1" t="s">
        <v>179</v>
      </c>
      <c r="F299" s="1" t="s">
        <v>180</v>
      </c>
      <c r="G299" s="1" t="s">
        <v>106</v>
      </c>
      <c r="H299" s="1" t="s">
        <v>974</v>
      </c>
      <c r="I299" s="1" t="s">
        <v>42</v>
      </c>
      <c r="J299" s="1" t="s">
        <v>19</v>
      </c>
      <c r="K299" s="1" t="s">
        <v>35</v>
      </c>
    </row>
    <row r="300" spans="1:11" x14ac:dyDescent="0.25">
      <c r="A300" s="2" t="s">
        <v>975</v>
      </c>
      <c r="B300" s="1" t="s">
        <v>976</v>
      </c>
      <c r="C300" s="1" t="s">
        <v>977</v>
      </c>
      <c r="D300" s="1" t="s">
        <v>978</v>
      </c>
      <c r="E300" s="1" t="s">
        <v>935</v>
      </c>
      <c r="F300" s="1" t="s">
        <v>979</v>
      </c>
      <c r="G300" s="1" t="s">
        <v>388</v>
      </c>
      <c r="H300" s="1" t="s">
        <v>17</v>
      </c>
      <c r="I300" s="1" t="s">
        <v>185</v>
      </c>
      <c r="J300" s="1" t="s">
        <v>19</v>
      </c>
      <c r="K300" s="1" t="s">
        <v>20</v>
      </c>
    </row>
    <row r="301" spans="1:11" s="3" customFormat="1" x14ac:dyDescent="0.25">
      <c r="A301" s="2" t="s">
        <v>980</v>
      </c>
      <c r="B301" s="1" t="s">
        <v>981</v>
      </c>
      <c r="C301" s="1" t="s">
        <v>982</v>
      </c>
      <c r="D301" s="1" t="s">
        <v>983</v>
      </c>
      <c r="E301" s="1" t="s">
        <v>113</v>
      </c>
      <c r="F301" s="1" t="s">
        <v>114</v>
      </c>
      <c r="G301" s="1" t="s">
        <v>115</v>
      </c>
      <c r="H301" s="1" t="s">
        <v>17</v>
      </c>
      <c r="I301" s="1" t="s">
        <v>42</v>
      </c>
      <c r="J301" s="1" t="s">
        <v>19</v>
      </c>
      <c r="K301" s="1" t="s">
        <v>35</v>
      </c>
    </row>
    <row r="302" spans="1:11" s="3" customFormat="1" x14ac:dyDescent="0.25">
      <c r="A302" s="2" t="s">
        <v>984</v>
      </c>
      <c r="B302" s="1" t="s">
        <v>985</v>
      </c>
      <c r="C302" s="1" t="s">
        <v>986</v>
      </c>
      <c r="D302" s="1" t="s">
        <v>987</v>
      </c>
      <c r="E302" s="1" t="s">
        <v>113</v>
      </c>
      <c r="F302" s="1" t="s">
        <v>114</v>
      </c>
      <c r="G302" s="1" t="s">
        <v>115</v>
      </c>
      <c r="H302" s="1" t="s">
        <v>17</v>
      </c>
      <c r="I302" s="1" t="s">
        <v>42</v>
      </c>
      <c r="J302" s="1" t="s">
        <v>19</v>
      </c>
      <c r="K302" s="1" t="s">
        <v>35</v>
      </c>
    </row>
    <row r="303" spans="1:11" s="3" customFormat="1" x14ac:dyDescent="0.25">
      <c r="A303" s="2" t="s">
        <v>988</v>
      </c>
      <c r="B303" s="1" t="s">
        <v>989</v>
      </c>
      <c r="C303" s="1" t="s">
        <v>990</v>
      </c>
      <c r="D303" s="1" t="s">
        <v>991</v>
      </c>
      <c r="E303" s="1" t="s">
        <v>40</v>
      </c>
      <c r="F303" s="1" t="s">
        <v>992</v>
      </c>
      <c r="G303" s="1" t="s">
        <v>993</v>
      </c>
      <c r="H303" s="1" t="s">
        <v>17</v>
      </c>
      <c r="I303" s="1" t="s">
        <v>26</v>
      </c>
      <c r="J303" s="1" t="s">
        <v>19</v>
      </c>
      <c r="K303" s="1" t="s">
        <v>35</v>
      </c>
    </row>
    <row r="304" spans="1:11" s="3" customFormat="1" x14ac:dyDescent="0.25">
      <c r="A304" s="2" t="s">
        <v>994</v>
      </c>
      <c r="B304" s="1" t="s">
        <v>995</v>
      </c>
      <c r="C304" s="1" t="s">
        <v>996</v>
      </c>
      <c r="D304" s="1" t="s">
        <v>104</v>
      </c>
      <c r="E304" s="1" t="s">
        <v>101</v>
      </c>
      <c r="F304" s="1" t="s">
        <v>105</v>
      </c>
      <c r="G304" s="1" t="s">
        <v>106</v>
      </c>
      <c r="H304" s="1" t="s">
        <v>17</v>
      </c>
      <c r="I304" s="1" t="s">
        <v>26</v>
      </c>
      <c r="J304" s="1" t="s">
        <v>43</v>
      </c>
      <c r="K304" s="1" t="s">
        <v>20</v>
      </c>
    </row>
    <row r="305" spans="1:11" s="3" customFormat="1" x14ac:dyDescent="0.25">
      <c r="A305" s="2" t="s">
        <v>997</v>
      </c>
      <c r="B305" s="1" t="s">
        <v>998</v>
      </c>
      <c r="C305" s="1" t="s">
        <v>999</v>
      </c>
      <c r="D305" s="1" t="s">
        <v>1000</v>
      </c>
      <c r="E305" s="1" t="s">
        <v>694</v>
      </c>
      <c r="F305" s="1" t="s">
        <v>1001</v>
      </c>
      <c r="G305" s="1" t="s">
        <v>115</v>
      </c>
      <c r="H305" s="1" t="s">
        <v>17</v>
      </c>
      <c r="I305" s="1" t="s">
        <v>42</v>
      </c>
      <c r="J305" s="1" t="s">
        <v>43</v>
      </c>
      <c r="K305" s="1" t="s">
        <v>35</v>
      </c>
    </row>
    <row r="306" spans="1:11" s="3" customFormat="1" x14ac:dyDescent="0.25">
      <c r="A306" s="2" t="s">
        <v>1002</v>
      </c>
      <c r="B306" s="1" t="s">
        <v>1003</v>
      </c>
      <c r="C306" s="1" t="s">
        <v>1004</v>
      </c>
      <c r="D306" s="1" t="s">
        <v>1005</v>
      </c>
      <c r="E306" s="1" t="s">
        <v>694</v>
      </c>
      <c r="F306" s="1" t="s">
        <v>1001</v>
      </c>
      <c r="G306" s="1" t="s">
        <v>115</v>
      </c>
      <c r="H306" s="1" t="s">
        <v>17</v>
      </c>
      <c r="I306" s="1" t="s">
        <v>42</v>
      </c>
      <c r="J306" s="1" t="s">
        <v>43</v>
      </c>
      <c r="K306" s="1" t="s">
        <v>35</v>
      </c>
    </row>
    <row r="307" spans="1:11" s="3" customFormat="1" x14ac:dyDescent="0.25">
      <c r="A307" s="2" t="s">
        <v>1006</v>
      </c>
      <c r="B307" s="1" t="s">
        <v>1007</v>
      </c>
      <c r="C307" s="1" t="s">
        <v>1008</v>
      </c>
      <c r="D307" s="1" t="s">
        <v>1005</v>
      </c>
      <c r="E307" s="1" t="s">
        <v>694</v>
      </c>
      <c r="F307" s="1" t="s">
        <v>1001</v>
      </c>
      <c r="G307" s="1" t="s">
        <v>115</v>
      </c>
      <c r="H307" s="1" t="s">
        <v>17</v>
      </c>
      <c r="I307" s="1" t="s">
        <v>42</v>
      </c>
      <c r="J307" s="1" t="s">
        <v>43</v>
      </c>
      <c r="K307" s="1" t="s">
        <v>35</v>
      </c>
    </row>
    <row r="308" spans="1:11" s="3" customFormat="1" x14ac:dyDescent="0.25">
      <c r="A308" s="2" t="s">
        <v>1009</v>
      </c>
      <c r="B308" s="1" t="s">
        <v>1010</v>
      </c>
      <c r="C308" s="1" t="s">
        <v>1011</v>
      </c>
      <c r="D308" s="1" t="s">
        <v>1012</v>
      </c>
      <c r="E308" s="1" t="s">
        <v>694</v>
      </c>
      <c r="F308" s="1" t="s">
        <v>1001</v>
      </c>
      <c r="G308" s="1" t="s">
        <v>115</v>
      </c>
      <c r="H308" s="1" t="s">
        <v>17</v>
      </c>
      <c r="I308" s="1" t="s">
        <v>42</v>
      </c>
      <c r="J308" s="1" t="s">
        <v>43</v>
      </c>
      <c r="K308" s="1" t="s">
        <v>35</v>
      </c>
    </row>
    <row r="309" spans="1:11" s="3" customFormat="1" x14ac:dyDescent="0.25">
      <c r="A309" s="2" t="s">
        <v>1013</v>
      </c>
      <c r="B309" s="1" t="s">
        <v>1014</v>
      </c>
      <c r="C309" s="1" t="s">
        <v>1015</v>
      </c>
      <c r="D309" s="1" t="s">
        <v>1016</v>
      </c>
      <c r="E309" s="1" t="s">
        <v>694</v>
      </c>
      <c r="F309" s="1" t="s">
        <v>1001</v>
      </c>
      <c r="G309" s="1" t="s">
        <v>115</v>
      </c>
      <c r="H309" s="1" t="s">
        <v>17</v>
      </c>
      <c r="I309" s="1" t="s">
        <v>42</v>
      </c>
      <c r="J309" s="1" t="s">
        <v>43</v>
      </c>
      <c r="K309" s="1" t="s">
        <v>35</v>
      </c>
    </row>
    <row r="310" spans="1:11" s="3" customFormat="1" x14ac:dyDescent="0.25">
      <c r="A310" s="2" t="s">
        <v>1017</v>
      </c>
      <c r="B310" s="1" t="s">
        <v>1018</v>
      </c>
      <c r="C310" s="1" t="s">
        <v>1019</v>
      </c>
      <c r="D310" s="1" t="s">
        <v>1005</v>
      </c>
      <c r="E310" s="1" t="s">
        <v>694</v>
      </c>
      <c r="F310" s="1" t="s">
        <v>1001</v>
      </c>
      <c r="G310" s="1" t="s">
        <v>115</v>
      </c>
      <c r="H310" s="1" t="s">
        <v>17</v>
      </c>
      <c r="I310" s="1" t="s">
        <v>42</v>
      </c>
      <c r="J310" s="1" t="s">
        <v>43</v>
      </c>
      <c r="K310" s="1" t="s">
        <v>35</v>
      </c>
    </row>
    <row r="311" spans="1:11" s="3" customFormat="1" x14ac:dyDescent="0.25">
      <c r="A311" s="2" t="s">
        <v>1020</v>
      </c>
      <c r="B311" s="1" t="s">
        <v>1021</v>
      </c>
      <c r="C311" s="1" t="s">
        <v>1022</v>
      </c>
      <c r="D311" s="1" t="s">
        <v>1000</v>
      </c>
      <c r="E311" s="1" t="s">
        <v>694</v>
      </c>
      <c r="F311" s="1" t="s">
        <v>1001</v>
      </c>
      <c r="G311" s="1" t="s">
        <v>115</v>
      </c>
      <c r="H311" s="1" t="s">
        <v>17</v>
      </c>
      <c r="I311" s="1" t="s">
        <v>42</v>
      </c>
      <c r="J311" s="1" t="s">
        <v>43</v>
      </c>
      <c r="K311" s="1" t="s">
        <v>35</v>
      </c>
    </row>
    <row r="312" spans="1:11" s="3" customFormat="1" x14ac:dyDescent="0.25">
      <c r="A312" s="2" t="s">
        <v>1023</v>
      </c>
      <c r="B312" s="1" t="s">
        <v>1024</v>
      </c>
      <c r="C312" s="1" t="s">
        <v>1025</v>
      </c>
      <c r="D312" s="1" t="s">
        <v>1026</v>
      </c>
      <c r="E312" s="1" t="s">
        <v>613</v>
      </c>
      <c r="F312" s="1" t="s">
        <v>369</v>
      </c>
      <c r="G312" s="1" t="s">
        <v>16</v>
      </c>
      <c r="H312" s="1" t="s">
        <v>17</v>
      </c>
      <c r="I312" s="1" t="s">
        <v>18</v>
      </c>
      <c r="J312" s="1" t="s">
        <v>43</v>
      </c>
      <c r="K312" s="1" t="s">
        <v>20</v>
      </c>
    </row>
    <row r="313" spans="1:11" x14ac:dyDescent="0.25">
      <c r="A313" s="2" t="s">
        <v>1023</v>
      </c>
      <c r="B313" s="1" t="s">
        <v>1027</v>
      </c>
      <c r="C313" s="1" t="s">
        <v>1028</v>
      </c>
      <c r="D313" s="1" t="s">
        <v>309</v>
      </c>
      <c r="E313" s="1" t="s">
        <v>1029</v>
      </c>
      <c r="F313" s="1" t="s">
        <v>15</v>
      </c>
      <c r="G313" s="1" t="s">
        <v>16</v>
      </c>
      <c r="H313" s="1" t="s">
        <v>17</v>
      </c>
      <c r="I313" s="1" t="s">
        <v>18</v>
      </c>
      <c r="J313" s="1" t="s">
        <v>19</v>
      </c>
      <c r="K313" s="1" t="s">
        <v>35</v>
      </c>
    </row>
    <row r="314" spans="1:11" x14ac:dyDescent="0.25">
      <c r="A314" s="2" t="s">
        <v>1023</v>
      </c>
      <c r="B314" s="1" t="s">
        <v>1027</v>
      </c>
      <c r="C314" s="1" t="s">
        <v>1028</v>
      </c>
      <c r="D314" s="1" t="s">
        <v>309</v>
      </c>
      <c r="E314" s="1" t="s">
        <v>872</v>
      </c>
      <c r="F314" s="1" t="s">
        <v>15</v>
      </c>
      <c r="G314" s="1" t="s">
        <v>16</v>
      </c>
      <c r="H314" s="1" t="s">
        <v>17</v>
      </c>
      <c r="I314" s="1" t="s">
        <v>18</v>
      </c>
      <c r="J314" s="1" t="s">
        <v>19</v>
      </c>
      <c r="K314" s="1" t="s">
        <v>20</v>
      </c>
    </row>
    <row r="315" spans="1:11" x14ac:dyDescent="0.25">
      <c r="A315" s="2" t="s">
        <v>1030</v>
      </c>
      <c r="B315" s="1" t="s">
        <v>1031</v>
      </c>
      <c r="C315" s="1" t="s">
        <v>1032</v>
      </c>
      <c r="D315" s="1" t="s">
        <v>309</v>
      </c>
      <c r="E315" s="1" t="s">
        <v>872</v>
      </c>
      <c r="F315" s="1" t="s">
        <v>15</v>
      </c>
      <c r="G315" s="1" t="s">
        <v>16</v>
      </c>
      <c r="H315" s="1" t="s">
        <v>17</v>
      </c>
      <c r="I315" s="1" t="s">
        <v>18</v>
      </c>
      <c r="J315" s="1" t="s">
        <v>19</v>
      </c>
      <c r="K315" s="1" t="s">
        <v>20</v>
      </c>
    </row>
    <row r="316" spans="1:11" x14ac:dyDescent="0.25">
      <c r="A316" s="2" t="s">
        <v>1033</v>
      </c>
      <c r="B316" s="1" t="s">
        <v>1034</v>
      </c>
      <c r="C316" s="1" t="s">
        <v>1035</v>
      </c>
      <c r="D316" s="1" t="s">
        <v>309</v>
      </c>
      <c r="E316" s="1" t="s">
        <v>1036</v>
      </c>
      <c r="F316" s="1" t="s">
        <v>15</v>
      </c>
      <c r="G316" s="1" t="s">
        <v>16</v>
      </c>
      <c r="H316" s="1" t="s">
        <v>17</v>
      </c>
      <c r="I316" s="1" t="s">
        <v>18</v>
      </c>
      <c r="J316" s="1" t="s">
        <v>19</v>
      </c>
      <c r="K316" s="1" t="s">
        <v>20</v>
      </c>
    </row>
    <row r="317" spans="1:11" x14ac:dyDescent="0.25">
      <c r="A317" s="2" t="s">
        <v>1037</v>
      </c>
      <c r="B317" s="1" t="s">
        <v>1038</v>
      </c>
      <c r="C317" s="1" t="s">
        <v>1039</v>
      </c>
      <c r="D317" s="1" t="s">
        <v>13</v>
      </c>
      <c r="E317" s="1" t="s">
        <v>99</v>
      </c>
      <c r="F317" s="1" t="s">
        <v>15</v>
      </c>
      <c r="G317" s="1" t="s">
        <v>16</v>
      </c>
      <c r="H317" s="1" t="s">
        <v>17</v>
      </c>
      <c r="I317" s="1" t="s">
        <v>26</v>
      </c>
      <c r="J317" s="1" t="s">
        <v>43</v>
      </c>
      <c r="K317" s="1" t="s">
        <v>20</v>
      </c>
    </row>
    <row r="318" spans="1:11" x14ac:dyDescent="0.25">
      <c r="A318" s="2" t="s">
        <v>1040</v>
      </c>
      <c r="B318" s="1" t="s">
        <v>1041</v>
      </c>
      <c r="C318" s="1" t="s">
        <v>1042</v>
      </c>
      <c r="D318" s="1" t="s">
        <v>698</v>
      </c>
      <c r="E318" s="1" t="s">
        <v>1043</v>
      </c>
      <c r="F318" s="1" t="s">
        <v>377</v>
      </c>
      <c r="G318" s="1" t="s">
        <v>106</v>
      </c>
      <c r="H318" s="1" t="s">
        <v>17</v>
      </c>
      <c r="I318" s="1" t="s">
        <v>42</v>
      </c>
      <c r="J318" s="1" t="s">
        <v>19</v>
      </c>
      <c r="K318" s="1" t="s">
        <v>35</v>
      </c>
    </row>
    <row r="319" spans="1:11" x14ac:dyDescent="0.25">
      <c r="A319" s="2" t="s">
        <v>1044</v>
      </c>
      <c r="B319" s="1" t="s">
        <v>1045</v>
      </c>
      <c r="C319" s="1" t="s">
        <v>1046</v>
      </c>
      <c r="D319" s="1" t="s">
        <v>1047</v>
      </c>
      <c r="E319" s="1" t="s">
        <v>1048</v>
      </c>
      <c r="F319" s="1" t="s">
        <v>461</v>
      </c>
      <c r="G319" s="1" t="s">
        <v>106</v>
      </c>
      <c r="H319" s="1" t="s">
        <v>17</v>
      </c>
      <c r="I319" s="1" t="s">
        <v>26</v>
      </c>
      <c r="J319" s="1" t="s">
        <v>19</v>
      </c>
      <c r="K319" s="1" t="s">
        <v>20</v>
      </c>
    </row>
    <row r="320" spans="1:11" x14ac:dyDescent="0.25">
      <c r="A320" s="2" t="s">
        <v>1049</v>
      </c>
      <c r="B320" s="1" t="s">
        <v>1050</v>
      </c>
      <c r="C320" s="1" t="s">
        <v>1051</v>
      </c>
      <c r="D320" s="1" t="s">
        <v>1052</v>
      </c>
      <c r="E320" s="1" t="s">
        <v>68</v>
      </c>
      <c r="F320" s="1" t="s">
        <v>299</v>
      </c>
      <c r="G320" s="1" t="s">
        <v>67</v>
      </c>
      <c r="H320" s="1" t="s">
        <v>17</v>
      </c>
      <c r="I320" s="1" t="s">
        <v>26</v>
      </c>
      <c r="J320" s="1" t="s">
        <v>43</v>
      </c>
      <c r="K320" s="1" t="s">
        <v>35</v>
      </c>
    </row>
    <row r="321" spans="1:12" x14ac:dyDescent="0.25">
      <c r="A321" s="2" t="s">
        <v>1053</v>
      </c>
      <c r="B321" s="1" t="s">
        <v>1054</v>
      </c>
      <c r="C321" s="1" t="s">
        <v>1055</v>
      </c>
      <c r="D321" s="1" t="s">
        <v>425</v>
      </c>
      <c r="E321" s="1" t="s">
        <v>426</v>
      </c>
      <c r="F321" s="1" t="s">
        <v>427</v>
      </c>
      <c r="G321" s="1" t="s">
        <v>67</v>
      </c>
      <c r="H321" s="1" t="s">
        <v>17</v>
      </c>
      <c r="I321" s="1" t="s">
        <v>42</v>
      </c>
      <c r="J321" s="1" t="s">
        <v>43</v>
      </c>
      <c r="K321" s="1" t="s">
        <v>20</v>
      </c>
      <c r="L321" s="3"/>
    </row>
    <row r="322" spans="1:12" x14ac:dyDescent="0.25">
      <c r="A322" s="2" t="s">
        <v>1053</v>
      </c>
      <c r="B322" s="1" t="s">
        <v>1054</v>
      </c>
      <c r="C322" s="1" t="s">
        <v>1055</v>
      </c>
      <c r="D322" s="1" t="s">
        <v>425</v>
      </c>
      <c r="E322" s="1" t="s">
        <v>581</v>
      </c>
      <c r="F322" s="1" t="s">
        <v>427</v>
      </c>
      <c r="G322" s="1" t="s">
        <v>67</v>
      </c>
      <c r="H322" s="1" t="s">
        <v>17</v>
      </c>
      <c r="I322" s="1" t="s">
        <v>42</v>
      </c>
      <c r="J322" s="1" t="s">
        <v>43</v>
      </c>
      <c r="K322" s="1" t="s">
        <v>20</v>
      </c>
      <c r="L322" s="3"/>
    </row>
    <row r="323" spans="1:12" x14ac:dyDescent="0.25">
      <c r="A323" s="2" t="s">
        <v>1053</v>
      </c>
      <c r="B323" s="1" t="s">
        <v>1054</v>
      </c>
      <c r="C323" s="1" t="s">
        <v>1055</v>
      </c>
      <c r="D323" s="1" t="s">
        <v>425</v>
      </c>
      <c r="E323" s="1" t="s">
        <v>584</v>
      </c>
      <c r="F323" s="1" t="s">
        <v>427</v>
      </c>
      <c r="G323" s="1" t="s">
        <v>67</v>
      </c>
      <c r="H323" s="1" t="s">
        <v>17</v>
      </c>
      <c r="I323" s="1" t="s">
        <v>42</v>
      </c>
      <c r="J323" s="1" t="s">
        <v>43</v>
      </c>
      <c r="K323" s="1" t="s">
        <v>20</v>
      </c>
      <c r="L323" s="3"/>
    </row>
    <row r="324" spans="1:12" x14ac:dyDescent="0.25">
      <c r="A324" s="2" t="s">
        <v>1056</v>
      </c>
      <c r="B324" s="1" t="s">
        <v>1057</v>
      </c>
      <c r="C324" s="1" t="s">
        <v>1058</v>
      </c>
      <c r="D324" s="1" t="s">
        <v>1059</v>
      </c>
      <c r="E324" s="1" t="s">
        <v>1060</v>
      </c>
      <c r="F324" s="1" t="s">
        <v>1061</v>
      </c>
      <c r="G324" s="1" t="s">
        <v>1062</v>
      </c>
      <c r="H324" s="1" t="s">
        <v>17</v>
      </c>
      <c r="I324" s="1" t="s">
        <v>42</v>
      </c>
      <c r="J324" s="1" t="s">
        <v>43</v>
      </c>
      <c r="K324" s="1" t="s">
        <v>35</v>
      </c>
    </row>
    <row r="325" spans="1:12" x14ac:dyDescent="0.25">
      <c r="A325" s="2" t="s">
        <v>1063</v>
      </c>
      <c r="B325" s="1" t="s">
        <v>1064</v>
      </c>
      <c r="C325" s="1" t="s">
        <v>1065</v>
      </c>
      <c r="D325" s="1" t="s">
        <v>1061</v>
      </c>
      <c r="E325" s="1" t="s">
        <v>1063</v>
      </c>
      <c r="F325" s="1" t="s">
        <v>1061</v>
      </c>
      <c r="G325" s="1" t="s">
        <v>1062</v>
      </c>
      <c r="H325" s="1" t="s">
        <v>17</v>
      </c>
      <c r="I325" s="1" t="s">
        <v>26</v>
      </c>
      <c r="J325" s="1" t="s">
        <v>19</v>
      </c>
      <c r="K325" s="1" t="s">
        <v>35</v>
      </c>
    </row>
    <row r="326" spans="1:12" x14ac:dyDescent="0.25">
      <c r="A326" s="2" t="s">
        <v>1066</v>
      </c>
      <c r="B326" s="1" t="s">
        <v>1067</v>
      </c>
      <c r="C326" s="1" t="s">
        <v>1068</v>
      </c>
      <c r="D326" s="1" t="s">
        <v>309</v>
      </c>
      <c r="E326" s="1" t="s">
        <v>1069</v>
      </c>
      <c r="F326" s="1" t="s">
        <v>15</v>
      </c>
      <c r="G326" s="1" t="s">
        <v>16</v>
      </c>
      <c r="H326" s="1" t="s">
        <v>17</v>
      </c>
      <c r="I326" s="1" t="s">
        <v>18</v>
      </c>
      <c r="J326" s="1" t="s">
        <v>19</v>
      </c>
      <c r="K326" s="1" t="s">
        <v>20</v>
      </c>
    </row>
    <row r="327" spans="1:12" s="3" customFormat="1" x14ac:dyDescent="0.25">
      <c r="A327" s="2" t="s">
        <v>1070</v>
      </c>
      <c r="B327" s="1" t="s">
        <v>1071</v>
      </c>
      <c r="C327" s="1" t="s">
        <v>1072</v>
      </c>
      <c r="D327" s="1" t="s">
        <v>1073</v>
      </c>
      <c r="E327" s="1" t="s">
        <v>560</v>
      </c>
      <c r="F327" s="1" t="s">
        <v>561</v>
      </c>
      <c r="G327" s="1" t="s">
        <v>67</v>
      </c>
      <c r="H327" s="1" t="s">
        <v>562</v>
      </c>
      <c r="I327" s="1" t="s">
        <v>26</v>
      </c>
      <c r="J327" s="1" t="s">
        <v>19</v>
      </c>
      <c r="K327" s="1" t="s">
        <v>35</v>
      </c>
    </row>
    <row r="328" spans="1:12" s="3" customFormat="1" x14ac:dyDescent="0.25">
      <c r="A328" s="2" t="s">
        <v>1070</v>
      </c>
      <c r="B328" s="1" t="s">
        <v>1071</v>
      </c>
      <c r="C328" s="1" t="s">
        <v>1072</v>
      </c>
      <c r="D328" s="1" t="s">
        <v>1073</v>
      </c>
      <c r="E328" s="1" t="s">
        <v>1075</v>
      </c>
      <c r="F328" s="1" t="s">
        <v>561</v>
      </c>
      <c r="G328" s="1" t="s">
        <v>67</v>
      </c>
      <c r="H328" s="1" t="s">
        <v>562</v>
      </c>
      <c r="I328" s="1" t="s">
        <v>26</v>
      </c>
      <c r="J328" s="1" t="s">
        <v>19</v>
      </c>
      <c r="K328" s="1" t="s">
        <v>35</v>
      </c>
    </row>
    <row r="329" spans="1:12" x14ac:dyDescent="0.25">
      <c r="A329" s="2" t="s">
        <v>744</v>
      </c>
      <c r="B329" s="1" t="s">
        <v>1076</v>
      </c>
      <c r="C329" s="1" t="s">
        <v>1077</v>
      </c>
      <c r="D329" s="1" t="s">
        <v>747</v>
      </c>
      <c r="E329" s="1" t="s">
        <v>748</v>
      </c>
      <c r="F329" s="1" t="s">
        <v>749</v>
      </c>
      <c r="G329" s="1" t="s">
        <v>248</v>
      </c>
      <c r="H329" s="1" t="s">
        <v>17</v>
      </c>
      <c r="I329" s="1" t="s">
        <v>18</v>
      </c>
      <c r="J329" s="1" t="s">
        <v>19</v>
      </c>
      <c r="K329" s="1" t="s">
        <v>20</v>
      </c>
      <c r="L329" s="3"/>
    </row>
    <row r="330" spans="1:12" x14ac:dyDescent="0.25">
      <c r="A330" s="2" t="s">
        <v>744</v>
      </c>
      <c r="B330" s="1" t="s">
        <v>1076</v>
      </c>
      <c r="C330" s="1" t="s">
        <v>1077</v>
      </c>
      <c r="D330" s="1" t="s">
        <v>747</v>
      </c>
      <c r="E330" s="1" t="s">
        <v>99</v>
      </c>
      <c r="F330" s="1" t="s">
        <v>749</v>
      </c>
      <c r="G330" s="1" t="s">
        <v>248</v>
      </c>
      <c r="H330" s="1" t="s">
        <v>17</v>
      </c>
      <c r="I330" s="1" t="s">
        <v>18</v>
      </c>
      <c r="J330" s="1" t="s">
        <v>19</v>
      </c>
      <c r="K330" s="1" t="s">
        <v>20</v>
      </c>
      <c r="L330" s="3"/>
    </row>
    <row r="331" spans="1:12" x14ac:dyDescent="0.25">
      <c r="A331" s="2" t="s">
        <v>1078</v>
      </c>
      <c r="B331" s="1" t="s">
        <v>1079</v>
      </c>
      <c r="C331" s="1" t="s">
        <v>1080</v>
      </c>
      <c r="D331" s="1" t="s">
        <v>1081</v>
      </c>
      <c r="E331" s="1" t="s">
        <v>184</v>
      </c>
      <c r="F331" s="1" t="s">
        <v>1082</v>
      </c>
      <c r="G331" s="1" t="s">
        <v>1083</v>
      </c>
      <c r="H331" s="1" t="s">
        <v>17</v>
      </c>
      <c r="I331" s="1" t="s">
        <v>18</v>
      </c>
      <c r="J331" s="1" t="s">
        <v>19</v>
      </c>
      <c r="K331" s="1" t="s">
        <v>35</v>
      </c>
      <c r="L331" s="3"/>
    </row>
    <row r="332" spans="1:12" x14ac:dyDescent="0.25">
      <c r="A332" s="2" t="s">
        <v>1084</v>
      </c>
      <c r="B332" s="1" t="s">
        <v>1085</v>
      </c>
      <c r="C332" s="1" t="s">
        <v>1086</v>
      </c>
      <c r="D332" s="1" t="s">
        <v>1087</v>
      </c>
      <c r="E332" s="1" t="s">
        <v>1029</v>
      </c>
      <c r="F332" s="1" t="s">
        <v>180</v>
      </c>
      <c r="G332" s="1" t="s">
        <v>106</v>
      </c>
      <c r="H332" s="1" t="s">
        <v>34</v>
      </c>
      <c r="I332" s="1" t="s">
        <v>42</v>
      </c>
      <c r="J332" s="1" t="s">
        <v>19</v>
      </c>
      <c r="K332" s="1" t="s">
        <v>35</v>
      </c>
      <c r="L332" s="3"/>
    </row>
    <row r="333" spans="1:12" x14ac:dyDescent="0.25">
      <c r="A333" s="2" t="s">
        <v>1084</v>
      </c>
      <c r="B333" s="1" t="s">
        <v>1085</v>
      </c>
      <c r="C333" s="1" t="s">
        <v>1086</v>
      </c>
      <c r="D333" s="1" t="s">
        <v>1087</v>
      </c>
      <c r="E333" s="1" t="s">
        <v>179</v>
      </c>
      <c r="F333" s="1" t="s">
        <v>180</v>
      </c>
      <c r="G333" s="1" t="s">
        <v>106</v>
      </c>
      <c r="H333" s="1" t="s">
        <v>34</v>
      </c>
      <c r="I333" s="1" t="s">
        <v>42</v>
      </c>
      <c r="J333" s="1" t="s">
        <v>19</v>
      </c>
      <c r="K333" s="1" t="s">
        <v>35</v>
      </c>
      <c r="L333" s="3"/>
    </row>
    <row r="334" spans="1:12" x14ac:dyDescent="0.25">
      <c r="A334" s="2" t="s">
        <v>1088</v>
      </c>
      <c r="B334" s="1" t="s">
        <v>1089</v>
      </c>
      <c r="C334" s="1" t="s">
        <v>1090</v>
      </c>
      <c r="D334" s="1" t="s">
        <v>1091</v>
      </c>
      <c r="E334" s="1" t="s">
        <v>65</v>
      </c>
      <c r="F334" s="1" t="s">
        <v>427</v>
      </c>
      <c r="G334" s="1" t="s">
        <v>67</v>
      </c>
      <c r="H334" s="1" t="s">
        <v>17</v>
      </c>
      <c r="I334" s="1" t="s">
        <v>18</v>
      </c>
      <c r="J334" s="1" t="s">
        <v>19</v>
      </c>
      <c r="K334" s="1" t="s">
        <v>35</v>
      </c>
    </row>
    <row r="335" spans="1:12" x14ac:dyDescent="0.25">
      <c r="A335" s="2" t="s">
        <v>1092</v>
      </c>
      <c r="B335" s="1" t="s">
        <v>1093</v>
      </c>
      <c r="C335" s="1" t="s">
        <v>1094</v>
      </c>
      <c r="D335" s="1" t="s">
        <v>742</v>
      </c>
      <c r="E335" s="1" t="s">
        <v>130</v>
      </c>
      <c r="F335" s="1" t="s">
        <v>461</v>
      </c>
      <c r="G335" s="1" t="s">
        <v>106</v>
      </c>
      <c r="H335" s="1" t="s">
        <v>17</v>
      </c>
      <c r="I335" s="1" t="s">
        <v>42</v>
      </c>
      <c r="J335" s="1" t="s">
        <v>19</v>
      </c>
      <c r="K335" s="1" t="s">
        <v>35</v>
      </c>
    </row>
    <row r="336" spans="1:12" x14ac:dyDescent="0.25">
      <c r="A336" s="2" t="s">
        <v>1095</v>
      </c>
      <c r="B336" s="1" t="s">
        <v>1096</v>
      </c>
      <c r="C336" s="1" t="s">
        <v>1097</v>
      </c>
      <c r="D336" s="1" t="s">
        <v>1098</v>
      </c>
      <c r="E336" s="1" t="s">
        <v>130</v>
      </c>
      <c r="F336" s="1" t="s">
        <v>66</v>
      </c>
      <c r="G336" s="1" t="s">
        <v>67</v>
      </c>
      <c r="H336" s="1" t="s">
        <v>17</v>
      </c>
      <c r="I336" s="1" t="s">
        <v>42</v>
      </c>
      <c r="J336" s="1" t="s">
        <v>19</v>
      </c>
      <c r="K336" s="1" t="s">
        <v>35</v>
      </c>
    </row>
    <row r="337" spans="1:11" x14ac:dyDescent="0.25">
      <c r="A337" s="2" t="s">
        <v>1099</v>
      </c>
      <c r="B337" s="1" t="s">
        <v>1100</v>
      </c>
      <c r="C337" s="1" t="s">
        <v>1101</v>
      </c>
      <c r="D337" s="1" t="s">
        <v>388</v>
      </c>
      <c r="E337" s="1" t="s">
        <v>935</v>
      </c>
      <c r="F337" s="1" t="s">
        <v>1102</v>
      </c>
      <c r="G337" s="1" t="s">
        <v>388</v>
      </c>
      <c r="H337" s="1" t="s">
        <v>17</v>
      </c>
      <c r="I337" s="1" t="s">
        <v>42</v>
      </c>
      <c r="J337" s="1" t="s">
        <v>43</v>
      </c>
      <c r="K337" s="1" t="s">
        <v>20</v>
      </c>
    </row>
    <row r="338" spans="1:11" x14ac:dyDescent="0.25">
      <c r="A338" s="2" t="s">
        <v>1099</v>
      </c>
      <c r="B338" s="1" t="s">
        <v>1100</v>
      </c>
      <c r="C338" s="1" t="s">
        <v>1101</v>
      </c>
      <c r="D338" s="1" t="s">
        <v>388</v>
      </c>
      <c r="E338" s="1" t="s">
        <v>934</v>
      </c>
      <c r="F338" s="1" t="s">
        <v>1102</v>
      </c>
      <c r="G338" s="1" t="s">
        <v>388</v>
      </c>
      <c r="H338" s="1" t="s">
        <v>17</v>
      </c>
      <c r="I338" s="1" t="s">
        <v>42</v>
      </c>
      <c r="J338" s="1" t="s">
        <v>43</v>
      </c>
      <c r="K338" s="1" t="s">
        <v>20</v>
      </c>
    </row>
    <row r="339" spans="1:11" x14ac:dyDescent="0.25">
      <c r="A339" s="2" t="s">
        <v>1103</v>
      </c>
      <c r="B339" s="1" t="s">
        <v>1104</v>
      </c>
      <c r="C339" s="1" t="s">
        <v>1105</v>
      </c>
      <c r="D339" s="1" t="s">
        <v>1106</v>
      </c>
      <c r="E339" s="1" t="s">
        <v>1107</v>
      </c>
      <c r="F339" s="1" t="s">
        <v>371</v>
      </c>
      <c r="G339" s="1" t="s">
        <v>16</v>
      </c>
      <c r="H339" s="1" t="s">
        <v>17</v>
      </c>
      <c r="I339" s="1" t="s">
        <v>18</v>
      </c>
      <c r="J339" s="1" t="s">
        <v>19</v>
      </c>
      <c r="K339" s="1" t="s">
        <v>20</v>
      </c>
    </row>
    <row r="340" spans="1:11" x14ac:dyDescent="0.25">
      <c r="A340" s="2" t="s">
        <v>1108</v>
      </c>
      <c r="B340" s="1" t="s">
        <v>1109</v>
      </c>
      <c r="C340" s="1" t="s">
        <v>1110</v>
      </c>
      <c r="D340" s="1" t="s">
        <v>1111</v>
      </c>
      <c r="E340" s="1" t="s">
        <v>52</v>
      </c>
      <c r="F340" s="1" t="s">
        <v>15</v>
      </c>
      <c r="G340" s="1" t="s">
        <v>16</v>
      </c>
      <c r="H340" s="1" t="s">
        <v>17</v>
      </c>
      <c r="I340" s="1" t="s">
        <v>185</v>
      </c>
      <c r="J340" s="1" t="s">
        <v>43</v>
      </c>
      <c r="K340" s="1" t="s">
        <v>20</v>
      </c>
    </row>
    <row r="341" spans="1:11" x14ac:dyDescent="0.25">
      <c r="A341" s="2" t="s">
        <v>1112</v>
      </c>
      <c r="B341" s="1" t="s">
        <v>1113</v>
      </c>
      <c r="C341" s="1" t="s">
        <v>1114</v>
      </c>
      <c r="D341" s="1" t="s">
        <v>104</v>
      </c>
      <c r="E341" s="1" t="s">
        <v>101</v>
      </c>
      <c r="F341" s="1" t="s">
        <v>105</v>
      </c>
      <c r="G341" s="1" t="s">
        <v>106</v>
      </c>
      <c r="H341" s="1" t="s">
        <v>17</v>
      </c>
      <c r="I341" s="1" t="s">
        <v>619</v>
      </c>
      <c r="J341" s="1" t="s">
        <v>43</v>
      </c>
      <c r="K341" s="1" t="s">
        <v>20</v>
      </c>
    </row>
    <row r="342" spans="1:11" x14ac:dyDescent="0.25">
      <c r="A342" s="2" t="s">
        <v>1112</v>
      </c>
      <c r="B342" s="1" t="s">
        <v>1113</v>
      </c>
      <c r="C342" s="1" t="s">
        <v>1114</v>
      </c>
      <c r="D342" s="1" t="s">
        <v>104</v>
      </c>
      <c r="E342" s="1" t="s">
        <v>1115</v>
      </c>
      <c r="F342" s="1" t="s">
        <v>105</v>
      </c>
      <c r="G342" s="1" t="s">
        <v>106</v>
      </c>
      <c r="H342" s="1" t="s">
        <v>17</v>
      </c>
      <c r="I342" s="1" t="s">
        <v>619</v>
      </c>
      <c r="J342" s="1" t="s">
        <v>43</v>
      </c>
      <c r="K342" s="1" t="s">
        <v>20</v>
      </c>
    </row>
    <row r="343" spans="1:11" x14ac:dyDescent="0.25">
      <c r="A343" s="2" t="s">
        <v>1112</v>
      </c>
      <c r="B343" s="1" t="s">
        <v>1113</v>
      </c>
      <c r="C343" s="1" t="s">
        <v>1114</v>
      </c>
      <c r="D343" s="1" t="s">
        <v>104</v>
      </c>
      <c r="E343" s="1" t="s">
        <v>108</v>
      </c>
      <c r="F343" s="1" t="s">
        <v>105</v>
      </c>
      <c r="G343" s="1" t="s">
        <v>106</v>
      </c>
      <c r="H343" s="1" t="s">
        <v>17</v>
      </c>
      <c r="I343" s="1" t="s">
        <v>619</v>
      </c>
      <c r="J343" s="1" t="s">
        <v>43</v>
      </c>
      <c r="K343" s="1" t="s">
        <v>35</v>
      </c>
    </row>
    <row r="344" spans="1:11" x14ac:dyDescent="0.25">
      <c r="A344" s="2" t="s">
        <v>1116</v>
      </c>
      <c r="B344" s="1" t="s">
        <v>1117</v>
      </c>
      <c r="C344" s="1" t="s">
        <v>1118</v>
      </c>
      <c r="D344" s="1" t="s">
        <v>727</v>
      </c>
      <c r="E344" s="1" t="s">
        <v>1119</v>
      </c>
      <c r="F344" s="1" t="s">
        <v>105</v>
      </c>
      <c r="G344" s="1" t="s">
        <v>106</v>
      </c>
      <c r="H344" s="1" t="s">
        <v>34</v>
      </c>
      <c r="I344" s="1" t="s">
        <v>26</v>
      </c>
      <c r="J344" s="1" t="s">
        <v>19</v>
      </c>
      <c r="K344" s="1" t="s">
        <v>35</v>
      </c>
    </row>
    <row r="345" spans="1:11" x14ac:dyDescent="0.25">
      <c r="A345" s="2" t="s">
        <v>1116</v>
      </c>
      <c r="B345" s="1" t="s">
        <v>1117</v>
      </c>
      <c r="C345" s="1" t="s">
        <v>1118</v>
      </c>
      <c r="D345" s="1" t="s">
        <v>727</v>
      </c>
      <c r="E345" s="1" t="s">
        <v>364</v>
      </c>
      <c r="F345" s="1" t="s">
        <v>105</v>
      </c>
      <c r="G345" s="1" t="s">
        <v>106</v>
      </c>
      <c r="H345" s="1" t="s">
        <v>34</v>
      </c>
      <c r="I345" s="1" t="s">
        <v>26</v>
      </c>
      <c r="J345" s="1" t="s">
        <v>19</v>
      </c>
      <c r="K345" s="1" t="s">
        <v>35</v>
      </c>
    </row>
    <row r="346" spans="1:11" x14ac:dyDescent="0.25">
      <c r="A346" s="2" t="s">
        <v>1120</v>
      </c>
      <c r="B346" s="1" t="s">
        <v>1121</v>
      </c>
      <c r="C346" s="1" t="s">
        <v>1122</v>
      </c>
      <c r="D346" s="1" t="s">
        <v>1123</v>
      </c>
      <c r="E346" s="1" t="s">
        <v>694</v>
      </c>
      <c r="F346" s="1" t="s">
        <v>1001</v>
      </c>
      <c r="G346" s="1" t="s">
        <v>115</v>
      </c>
      <c r="H346" s="1" t="s">
        <v>17</v>
      </c>
      <c r="I346" s="1" t="s">
        <v>42</v>
      </c>
      <c r="J346" s="1" t="s">
        <v>43</v>
      </c>
      <c r="K346" s="1" t="s">
        <v>35</v>
      </c>
    </row>
    <row r="347" spans="1:11" x14ac:dyDescent="0.25">
      <c r="A347" s="2" t="s">
        <v>1124</v>
      </c>
      <c r="B347" s="1" t="s">
        <v>1125</v>
      </c>
      <c r="C347" s="1" t="s">
        <v>1126</v>
      </c>
      <c r="D347" s="1" t="s">
        <v>865</v>
      </c>
      <c r="E347" s="1" t="s">
        <v>1127</v>
      </c>
      <c r="F347" s="1" t="s">
        <v>461</v>
      </c>
      <c r="G347" s="1" t="s">
        <v>106</v>
      </c>
      <c r="H347" s="1" t="s">
        <v>154</v>
      </c>
      <c r="I347" s="1" t="s">
        <v>42</v>
      </c>
      <c r="J347" s="1" t="s">
        <v>19</v>
      </c>
      <c r="K347" s="1" t="s">
        <v>35</v>
      </c>
    </row>
    <row r="348" spans="1:11" x14ac:dyDescent="0.25">
      <c r="A348" s="2" t="s">
        <v>1128</v>
      </c>
      <c r="B348" s="1" t="s">
        <v>1129</v>
      </c>
      <c r="C348" s="1" t="s">
        <v>1130</v>
      </c>
      <c r="D348" s="1" t="s">
        <v>623</v>
      </c>
      <c r="E348" s="1" t="s">
        <v>1128</v>
      </c>
      <c r="F348" s="1" t="s">
        <v>15</v>
      </c>
      <c r="G348" s="1" t="s">
        <v>16</v>
      </c>
      <c r="H348" s="1" t="s">
        <v>17</v>
      </c>
      <c r="I348" s="1" t="s">
        <v>53</v>
      </c>
      <c r="J348" s="1" t="s">
        <v>19</v>
      </c>
      <c r="K348" s="1" t="s">
        <v>20</v>
      </c>
    </row>
    <row r="349" spans="1:11" x14ac:dyDescent="0.25">
      <c r="A349" s="2" t="s">
        <v>1131</v>
      </c>
      <c r="B349" s="1" t="s">
        <v>1132</v>
      </c>
      <c r="C349" s="1" t="s">
        <v>1133</v>
      </c>
      <c r="D349" s="1" t="s">
        <v>742</v>
      </c>
      <c r="E349" s="1" t="s">
        <v>597</v>
      </c>
      <c r="F349" s="1" t="s">
        <v>461</v>
      </c>
      <c r="G349" s="1" t="s">
        <v>106</v>
      </c>
      <c r="H349" s="1" t="s">
        <v>17</v>
      </c>
      <c r="I349" s="1" t="s">
        <v>26</v>
      </c>
      <c r="J349" s="1" t="s">
        <v>19</v>
      </c>
      <c r="K349" s="1" t="s">
        <v>35</v>
      </c>
    </row>
    <row r="350" spans="1:11" x14ac:dyDescent="0.25">
      <c r="A350" s="2" t="s">
        <v>1134</v>
      </c>
      <c r="B350" s="1" t="s">
        <v>1135</v>
      </c>
      <c r="C350" s="1" t="s">
        <v>1136</v>
      </c>
      <c r="D350" s="1" t="s">
        <v>1137</v>
      </c>
      <c r="E350" s="1" t="s">
        <v>179</v>
      </c>
      <c r="F350" s="1" t="s">
        <v>180</v>
      </c>
      <c r="G350" s="1" t="s">
        <v>106</v>
      </c>
      <c r="H350" s="1" t="s">
        <v>17</v>
      </c>
      <c r="I350" s="1" t="s">
        <v>26</v>
      </c>
      <c r="J350" s="1" t="s">
        <v>19</v>
      </c>
      <c r="K350" s="1" t="s">
        <v>35</v>
      </c>
    </row>
    <row r="351" spans="1:11" x14ac:dyDescent="0.25">
      <c r="A351" s="2" t="s">
        <v>1138</v>
      </c>
      <c r="B351" s="1" t="s">
        <v>1139</v>
      </c>
      <c r="C351" s="1" t="s">
        <v>1140</v>
      </c>
      <c r="D351" s="1" t="s">
        <v>1141</v>
      </c>
      <c r="E351" s="1" t="s">
        <v>31</v>
      </c>
      <c r="F351" s="1" t="s">
        <v>930</v>
      </c>
      <c r="G351" s="1" t="s">
        <v>33</v>
      </c>
      <c r="H351" s="1" t="s">
        <v>17</v>
      </c>
      <c r="I351" s="1" t="s">
        <v>53</v>
      </c>
      <c r="J351" s="1" t="s">
        <v>19</v>
      </c>
      <c r="K351" s="1" t="s">
        <v>35</v>
      </c>
    </row>
    <row r="352" spans="1:11" x14ac:dyDescent="0.25">
      <c r="A352" s="2" t="s">
        <v>1142</v>
      </c>
      <c r="B352" s="1" t="s">
        <v>1143</v>
      </c>
      <c r="C352" s="1" t="s">
        <v>1144</v>
      </c>
      <c r="D352" s="1" t="s">
        <v>215</v>
      </c>
      <c r="E352" s="1" t="s">
        <v>212</v>
      </c>
      <c r="F352" s="1" t="s">
        <v>215</v>
      </c>
      <c r="G352" s="1" t="s">
        <v>216</v>
      </c>
      <c r="H352" s="1" t="s">
        <v>17</v>
      </c>
      <c r="I352" s="1" t="s">
        <v>26</v>
      </c>
      <c r="J352" s="1" t="s">
        <v>43</v>
      </c>
      <c r="K352" s="1" t="s">
        <v>20</v>
      </c>
    </row>
    <row r="353" spans="1:11" x14ac:dyDescent="0.25">
      <c r="A353" s="2" t="s">
        <v>1145</v>
      </c>
      <c r="B353" s="1" t="s">
        <v>1146</v>
      </c>
      <c r="C353" s="1" t="s">
        <v>1147</v>
      </c>
      <c r="D353" s="1" t="s">
        <v>309</v>
      </c>
      <c r="E353" s="1" t="s">
        <v>414</v>
      </c>
      <c r="F353" s="1" t="s">
        <v>15</v>
      </c>
      <c r="G353" s="1" t="s">
        <v>16</v>
      </c>
      <c r="H353" s="1" t="s">
        <v>34</v>
      </c>
      <c r="I353" s="1" t="s">
        <v>53</v>
      </c>
      <c r="J353" s="1" t="s">
        <v>19</v>
      </c>
      <c r="K353" s="1" t="s">
        <v>35</v>
      </c>
    </row>
    <row r="354" spans="1:11" x14ac:dyDescent="0.25">
      <c r="A354" s="2" t="s">
        <v>1145</v>
      </c>
      <c r="B354" s="1" t="s">
        <v>1146</v>
      </c>
      <c r="C354" s="1" t="s">
        <v>1147</v>
      </c>
      <c r="D354" s="1" t="s">
        <v>309</v>
      </c>
      <c r="E354" s="1" t="s">
        <v>415</v>
      </c>
      <c r="F354" s="1" t="e">
        <v>#N/A</v>
      </c>
      <c r="G354" s="1" t="s">
        <v>16</v>
      </c>
      <c r="H354" s="1" t="s">
        <v>34</v>
      </c>
      <c r="I354" s="1" t="s">
        <v>53</v>
      </c>
      <c r="J354" s="1" t="s">
        <v>19</v>
      </c>
      <c r="K354" s="1" t="s">
        <v>35</v>
      </c>
    </row>
    <row r="355" spans="1:11" x14ac:dyDescent="0.25">
      <c r="A355" s="2" t="s">
        <v>1148</v>
      </c>
      <c r="B355" s="1" t="s">
        <v>1149</v>
      </c>
      <c r="C355" s="1" t="s">
        <v>1150</v>
      </c>
      <c r="D355" s="1" t="s">
        <v>1151</v>
      </c>
      <c r="E355" s="1" t="s">
        <v>184</v>
      </c>
      <c r="F355" s="1" t="s">
        <v>180</v>
      </c>
      <c r="G355" s="1" t="s">
        <v>106</v>
      </c>
      <c r="H355" s="1" t="s">
        <v>17</v>
      </c>
      <c r="I355" s="1" t="s">
        <v>42</v>
      </c>
      <c r="J355" s="1" t="s">
        <v>19</v>
      </c>
      <c r="K355" s="1" t="s">
        <v>35</v>
      </c>
    </row>
    <row r="356" spans="1:11" x14ac:dyDescent="0.25">
      <c r="A356" s="2" t="s">
        <v>1152</v>
      </c>
      <c r="B356" s="1" t="s">
        <v>1153</v>
      </c>
      <c r="C356" s="1" t="s">
        <v>1154</v>
      </c>
      <c r="D356" s="1" t="s">
        <v>369</v>
      </c>
      <c r="E356" s="1" t="s">
        <v>65</v>
      </c>
      <c r="F356" s="1" t="s">
        <v>371</v>
      </c>
      <c r="G356" s="1" t="s">
        <v>16</v>
      </c>
      <c r="H356" s="1" t="s">
        <v>17</v>
      </c>
      <c r="I356" s="1" t="s">
        <v>18</v>
      </c>
      <c r="J356" s="1" t="s">
        <v>19</v>
      </c>
      <c r="K356" s="1" t="s">
        <v>35</v>
      </c>
    </row>
    <row r="357" spans="1:11" x14ac:dyDescent="0.25">
      <c r="A357" s="2" t="s">
        <v>1155</v>
      </c>
      <c r="B357" s="1" t="s">
        <v>1156</v>
      </c>
      <c r="C357" s="1" t="s">
        <v>1157</v>
      </c>
      <c r="D357" s="1" t="s">
        <v>1158</v>
      </c>
      <c r="E357" s="1" t="s">
        <v>65</v>
      </c>
      <c r="F357" s="1" t="s">
        <v>66</v>
      </c>
      <c r="G357" s="1" t="s">
        <v>67</v>
      </c>
      <c r="H357" s="1" t="s">
        <v>17</v>
      </c>
      <c r="I357" s="1" t="s">
        <v>185</v>
      </c>
      <c r="J357" s="1" t="s">
        <v>19</v>
      </c>
      <c r="K357" s="1" t="s">
        <v>35</v>
      </c>
    </row>
    <row r="358" spans="1:11" x14ac:dyDescent="0.25">
      <c r="A358" s="2" t="s">
        <v>1159</v>
      </c>
      <c r="B358" s="1" t="s">
        <v>1160</v>
      </c>
      <c r="C358" s="1" t="s">
        <v>1161</v>
      </c>
      <c r="D358" s="1" t="s">
        <v>369</v>
      </c>
      <c r="E358" s="1" t="s">
        <v>1107</v>
      </c>
      <c r="F358" s="1" t="s">
        <v>369</v>
      </c>
      <c r="G358" s="1" t="s">
        <v>16</v>
      </c>
      <c r="H358" s="1" t="s">
        <v>17</v>
      </c>
      <c r="I358" s="1" t="s">
        <v>53</v>
      </c>
      <c r="J358" s="1" t="s">
        <v>19</v>
      </c>
      <c r="K358" s="1" t="s">
        <v>20</v>
      </c>
    </row>
    <row r="359" spans="1:11" x14ac:dyDescent="0.25">
      <c r="A359" s="2" t="s">
        <v>1162</v>
      </c>
      <c r="B359" s="1" t="s">
        <v>1163</v>
      </c>
      <c r="C359" s="1" t="s">
        <v>1164</v>
      </c>
      <c r="D359" s="1" t="s">
        <v>15</v>
      </c>
      <c r="E359" s="1" t="s">
        <v>130</v>
      </c>
      <c r="F359" s="1" t="s">
        <v>15</v>
      </c>
      <c r="G359" s="1" t="s">
        <v>16</v>
      </c>
      <c r="H359" s="1" t="s">
        <v>17</v>
      </c>
      <c r="I359" s="1" t="s">
        <v>18</v>
      </c>
      <c r="J359" s="1" t="s">
        <v>19</v>
      </c>
      <c r="K359" s="1" t="s">
        <v>35</v>
      </c>
    </row>
    <row r="360" spans="1:11" x14ac:dyDescent="0.25">
      <c r="A360" s="2" t="s">
        <v>1165</v>
      </c>
      <c r="B360" s="1" t="s">
        <v>1166</v>
      </c>
      <c r="C360" s="1" t="s">
        <v>1167</v>
      </c>
      <c r="D360" s="1" t="s">
        <v>1168</v>
      </c>
      <c r="E360" s="1" t="s">
        <v>415</v>
      </c>
      <c r="F360" s="1" t="s">
        <v>66</v>
      </c>
      <c r="G360" s="1" t="s">
        <v>67</v>
      </c>
      <c r="H360" s="1" t="s">
        <v>34</v>
      </c>
      <c r="I360" s="1" t="s">
        <v>26</v>
      </c>
      <c r="J360" s="1" t="s">
        <v>19</v>
      </c>
      <c r="K360" s="1" t="s">
        <v>35</v>
      </c>
    </row>
    <row r="361" spans="1:11" x14ac:dyDescent="0.25">
      <c r="A361" s="2" t="s">
        <v>1169</v>
      </c>
      <c r="B361" s="1" t="s">
        <v>1170</v>
      </c>
      <c r="C361" s="1" t="s">
        <v>1171</v>
      </c>
      <c r="D361" s="1" t="s">
        <v>1172</v>
      </c>
      <c r="E361" s="1" t="s">
        <v>184</v>
      </c>
      <c r="F361" s="1" t="s">
        <v>288</v>
      </c>
      <c r="G361" s="1" t="s">
        <v>289</v>
      </c>
      <c r="H361" s="1" t="s">
        <v>17</v>
      </c>
      <c r="I361" s="1" t="s">
        <v>18</v>
      </c>
      <c r="J361" s="1" t="s">
        <v>19</v>
      </c>
      <c r="K361" s="1" t="s">
        <v>35</v>
      </c>
    </row>
    <row r="362" spans="1:11" x14ac:dyDescent="0.25">
      <c r="A362" s="2" t="s">
        <v>1173</v>
      </c>
      <c r="B362" s="1" t="s">
        <v>1174</v>
      </c>
      <c r="C362" s="1" t="s">
        <v>1175</v>
      </c>
      <c r="D362" s="1" t="s">
        <v>1176</v>
      </c>
      <c r="E362" s="1" t="s">
        <v>179</v>
      </c>
      <c r="F362" s="1" t="s">
        <v>1176</v>
      </c>
      <c r="G362" s="1" t="s">
        <v>33</v>
      </c>
      <c r="H362" s="1" t="s">
        <v>17</v>
      </c>
      <c r="I362" s="1" t="s">
        <v>26</v>
      </c>
      <c r="J362" s="1" t="s">
        <v>43</v>
      </c>
      <c r="K362" s="1" t="s">
        <v>35</v>
      </c>
    </row>
    <row r="363" spans="1:11" x14ac:dyDescent="0.25">
      <c r="A363" s="2" t="s">
        <v>1173</v>
      </c>
      <c r="B363" s="1" t="s">
        <v>1174</v>
      </c>
      <c r="C363" s="1" t="s">
        <v>1175</v>
      </c>
      <c r="D363" s="1" t="s">
        <v>1176</v>
      </c>
      <c r="E363" s="1" t="s">
        <v>40</v>
      </c>
      <c r="F363" s="1" t="s">
        <v>1176</v>
      </c>
      <c r="G363" s="1" t="s">
        <v>33</v>
      </c>
      <c r="H363" s="1" t="s">
        <v>17</v>
      </c>
      <c r="I363" s="1" t="s">
        <v>26</v>
      </c>
      <c r="J363" s="1" t="s">
        <v>43</v>
      </c>
      <c r="K363" s="1" t="s">
        <v>35</v>
      </c>
    </row>
    <row r="364" spans="1:11" x14ac:dyDescent="0.25">
      <c r="A364" s="2" t="s">
        <v>1177</v>
      </c>
      <c r="B364" s="1" t="s">
        <v>1178</v>
      </c>
      <c r="C364" s="1" t="s">
        <v>1179</v>
      </c>
      <c r="D364" s="1" t="s">
        <v>309</v>
      </c>
      <c r="E364" s="1" t="s">
        <v>592</v>
      </c>
      <c r="F364" s="1" t="s">
        <v>15</v>
      </c>
      <c r="G364" s="1" t="s">
        <v>16</v>
      </c>
      <c r="H364" s="1" t="s">
        <v>17</v>
      </c>
      <c r="I364" s="1" t="s">
        <v>18</v>
      </c>
      <c r="J364" s="1" t="s">
        <v>19</v>
      </c>
      <c r="K364" s="1" t="s">
        <v>35</v>
      </c>
    </row>
    <row r="365" spans="1:11" x14ac:dyDescent="0.25">
      <c r="A365" s="2" t="s">
        <v>1177</v>
      </c>
      <c r="B365" s="1" t="s">
        <v>1178</v>
      </c>
      <c r="C365" s="1" t="s">
        <v>1179</v>
      </c>
      <c r="D365" s="1" t="s">
        <v>309</v>
      </c>
      <c r="E365" s="1" t="s">
        <v>88</v>
      </c>
      <c r="F365" s="1" t="s">
        <v>15</v>
      </c>
      <c r="G365" s="1" t="s">
        <v>16</v>
      </c>
      <c r="H365" s="1" t="s">
        <v>17</v>
      </c>
      <c r="I365" s="1" t="s">
        <v>18</v>
      </c>
      <c r="J365" s="1" t="s">
        <v>19</v>
      </c>
      <c r="K365" s="1" t="s">
        <v>20</v>
      </c>
    </row>
    <row r="366" spans="1:11" x14ac:dyDescent="0.25">
      <c r="A366" s="2" t="s">
        <v>1180</v>
      </c>
      <c r="B366" s="1" t="s">
        <v>1181</v>
      </c>
      <c r="C366" s="1" t="s">
        <v>1182</v>
      </c>
      <c r="D366" s="1" t="s">
        <v>15</v>
      </c>
      <c r="E366" s="1" t="s">
        <v>1183</v>
      </c>
      <c r="F366" s="1" t="s">
        <v>15</v>
      </c>
      <c r="G366" s="1" t="s">
        <v>16</v>
      </c>
      <c r="H366" s="1" t="s">
        <v>17</v>
      </c>
      <c r="I366" s="1" t="s">
        <v>18</v>
      </c>
      <c r="J366" s="1" t="s">
        <v>19</v>
      </c>
      <c r="K366" s="1" t="s">
        <v>20</v>
      </c>
    </row>
    <row r="367" spans="1:11" x14ac:dyDescent="0.25">
      <c r="A367" s="2" t="s">
        <v>1184</v>
      </c>
      <c r="B367" s="1" t="s">
        <v>1185</v>
      </c>
      <c r="C367" s="1" t="s">
        <v>1186</v>
      </c>
      <c r="D367" s="1" t="s">
        <v>1187</v>
      </c>
      <c r="E367" s="1" t="s">
        <v>560</v>
      </c>
      <c r="F367" s="1" t="s">
        <v>461</v>
      </c>
      <c r="G367" s="1" t="s">
        <v>106</v>
      </c>
      <c r="H367" s="1" t="s">
        <v>562</v>
      </c>
      <c r="I367" s="1" t="s">
        <v>26</v>
      </c>
      <c r="J367" s="1" t="s">
        <v>19</v>
      </c>
      <c r="K367" s="1" t="s">
        <v>35</v>
      </c>
    </row>
    <row r="368" spans="1:11" x14ac:dyDescent="0.25">
      <c r="A368" s="2" t="s">
        <v>1188</v>
      </c>
      <c r="B368" s="1" t="s">
        <v>1189</v>
      </c>
      <c r="C368" s="1" t="s">
        <v>1190</v>
      </c>
      <c r="D368" s="1" t="s">
        <v>1191</v>
      </c>
      <c r="E368" s="1" t="s">
        <v>915</v>
      </c>
      <c r="F368" s="1" t="s">
        <v>1192</v>
      </c>
      <c r="G368" s="1" t="s">
        <v>1193</v>
      </c>
      <c r="H368" s="1" t="s">
        <v>34</v>
      </c>
      <c r="I368" s="1" t="s">
        <v>42</v>
      </c>
      <c r="J368" s="1" t="s">
        <v>19</v>
      </c>
      <c r="K368" s="1" t="s">
        <v>35</v>
      </c>
    </row>
    <row r="369" spans="1:11" x14ac:dyDescent="0.25">
      <c r="A369" s="2" t="s">
        <v>1194</v>
      </c>
      <c r="B369" s="1" t="s">
        <v>1195</v>
      </c>
      <c r="C369" s="1" t="s">
        <v>1196</v>
      </c>
      <c r="D369" s="1" t="s">
        <v>588</v>
      </c>
      <c r="E369" s="1" t="s">
        <v>560</v>
      </c>
      <c r="F369" s="1" t="s">
        <v>377</v>
      </c>
      <c r="G369" s="1" t="s">
        <v>106</v>
      </c>
      <c r="H369" s="1" t="s">
        <v>562</v>
      </c>
      <c r="I369" s="1" t="s">
        <v>26</v>
      </c>
      <c r="J369" s="1" t="s">
        <v>19</v>
      </c>
      <c r="K369" s="1" t="s">
        <v>35</v>
      </c>
    </row>
    <row r="370" spans="1:11" x14ac:dyDescent="0.25">
      <c r="A370" s="2" t="s">
        <v>1197</v>
      </c>
      <c r="B370" s="1" t="s">
        <v>1198</v>
      </c>
      <c r="C370" s="1" t="s">
        <v>1199</v>
      </c>
      <c r="D370" s="1" t="s">
        <v>1200</v>
      </c>
      <c r="E370" s="1" t="s">
        <v>1201</v>
      </c>
      <c r="F370" s="1" t="s">
        <v>1202</v>
      </c>
      <c r="G370" s="1" t="s">
        <v>106</v>
      </c>
      <c r="H370" s="1" t="s">
        <v>34</v>
      </c>
      <c r="I370" s="1" t="s">
        <v>42</v>
      </c>
      <c r="J370" s="1" t="s">
        <v>19</v>
      </c>
      <c r="K370" s="1" t="s">
        <v>35</v>
      </c>
    </row>
    <row r="371" spans="1:11" x14ac:dyDescent="0.25">
      <c r="A371" s="2" t="s">
        <v>1203</v>
      </c>
      <c r="B371" s="1" t="s">
        <v>1204</v>
      </c>
      <c r="C371" s="1" t="s">
        <v>1205</v>
      </c>
      <c r="D371" s="1" t="s">
        <v>171</v>
      </c>
      <c r="E371" s="1" t="s">
        <v>130</v>
      </c>
      <c r="F371" s="1" t="s">
        <v>173</v>
      </c>
      <c r="G371" s="1" t="s">
        <v>174</v>
      </c>
      <c r="H371" s="1" t="s">
        <v>17</v>
      </c>
      <c r="I371" s="1" t="s">
        <v>185</v>
      </c>
      <c r="J371" s="1" t="s">
        <v>19</v>
      </c>
      <c r="K371" s="1" t="s">
        <v>35</v>
      </c>
    </row>
    <row r="372" spans="1:11" x14ac:dyDescent="0.25">
      <c r="A372" s="2" t="s">
        <v>1206</v>
      </c>
      <c r="B372" s="1" t="s">
        <v>1207</v>
      </c>
      <c r="C372" s="1" t="s">
        <v>1208</v>
      </c>
      <c r="D372" s="1" t="s">
        <v>1209</v>
      </c>
      <c r="E372" s="1" t="s">
        <v>592</v>
      </c>
      <c r="F372" s="1" t="s">
        <v>477</v>
      </c>
      <c r="G372" s="1" t="s">
        <v>174</v>
      </c>
      <c r="H372" s="1" t="s">
        <v>17</v>
      </c>
      <c r="I372" s="1" t="s">
        <v>18</v>
      </c>
      <c r="J372" s="1" t="s">
        <v>19</v>
      </c>
      <c r="K372" s="1" t="s">
        <v>35</v>
      </c>
    </row>
    <row r="373" spans="1:11" x14ac:dyDescent="0.25">
      <c r="A373" s="2" t="s">
        <v>1206</v>
      </c>
      <c r="B373" s="1" t="s">
        <v>1207</v>
      </c>
      <c r="C373" s="1" t="s">
        <v>1208</v>
      </c>
      <c r="D373" s="1" t="s">
        <v>1209</v>
      </c>
      <c r="E373" s="1" t="s">
        <v>605</v>
      </c>
      <c r="F373" s="1" t="s">
        <v>477</v>
      </c>
      <c r="G373" s="1" t="s">
        <v>174</v>
      </c>
      <c r="H373" s="1" t="s">
        <v>17</v>
      </c>
      <c r="I373" s="1" t="s">
        <v>18</v>
      </c>
      <c r="J373" s="1" t="s">
        <v>19</v>
      </c>
      <c r="K373" s="1" t="s">
        <v>35</v>
      </c>
    </row>
    <row r="374" spans="1:11" x14ac:dyDescent="0.25">
      <c r="A374" s="2" t="s">
        <v>57</v>
      </c>
      <c r="B374" s="1" t="s">
        <v>1210</v>
      </c>
      <c r="C374" s="1" t="s">
        <v>1211</v>
      </c>
      <c r="D374" s="1" t="s">
        <v>1212</v>
      </c>
      <c r="E374" s="1" t="s">
        <v>57</v>
      </c>
      <c r="F374" s="1" t="s">
        <v>15</v>
      </c>
      <c r="G374" s="1" t="s">
        <v>16</v>
      </c>
      <c r="H374" s="1" t="s">
        <v>17</v>
      </c>
      <c r="I374" s="1" t="s">
        <v>18</v>
      </c>
      <c r="J374" s="1" t="s">
        <v>19</v>
      </c>
      <c r="K374" s="1" t="s">
        <v>20</v>
      </c>
    </row>
    <row r="375" spans="1:11" x14ac:dyDescent="0.25">
      <c r="A375" s="2" t="s">
        <v>1213</v>
      </c>
      <c r="B375" s="1" t="s">
        <v>1214</v>
      </c>
      <c r="C375" s="1" t="s">
        <v>1215</v>
      </c>
      <c r="D375" s="1" t="s">
        <v>171</v>
      </c>
      <c r="E375" s="1" t="s">
        <v>130</v>
      </c>
      <c r="F375" s="1" t="s">
        <v>173</v>
      </c>
      <c r="G375" s="1" t="s">
        <v>174</v>
      </c>
      <c r="H375" s="1" t="s">
        <v>17</v>
      </c>
      <c r="I375" s="1" t="s">
        <v>26</v>
      </c>
      <c r="J375" s="1" t="s">
        <v>19</v>
      </c>
      <c r="K375" s="1" t="s">
        <v>35</v>
      </c>
    </row>
    <row r="376" spans="1:11" x14ac:dyDescent="0.25">
      <c r="A376" s="2" t="s">
        <v>1216</v>
      </c>
      <c r="B376" s="1" t="s">
        <v>1217</v>
      </c>
      <c r="C376" s="1" t="s">
        <v>1218</v>
      </c>
      <c r="D376" s="1" t="s">
        <v>1219</v>
      </c>
      <c r="E376" s="1" t="s">
        <v>360</v>
      </c>
      <c r="F376" s="1" t="s">
        <v>449</v>
      </c>
      <c r="G376" s="1" t="s">
        <v>450</v>
      </c>
      <c r="H376" s="1" t="s">
        <v>17</v>
      </c>
      <c r="I376" s="1" t="s">
        <v>26</v>
      </c>
      <c r="J376" s="1" t="s">
        <v>19</v>
      </c>
      <c r="K376" s="1" t="s">
        <v>35</v>
      </c>
    </row>
    <row r="377" spans="1:11" x14ac:dyDescent="0.25">
      <c r="A377" s="2" t="s">
        <v>1155</v>
      </c>
      <c r="B377" s="1" t="s">
        <v>1220</v>
      </c>
      <c r="C377" s="1" t="s">
        <v>1221</v>
      </c>
      <c r="D377" s="1" t="s">
        <v>604</v>
      </c>
      <c r="E377" s="1" t="s">
        <v>65</v>
      </c>
      <c r="F377" s="1" t="s">
        <v>66</v>
      </c>
      <c r="G377" s="1" t="s">
        <v>67</v>
      </c>
      <c r="H377" s="1" t="s">
        <v>17</v>
      </c>
      <c r="I377" s="1" t="s">
        <v>18</v>
      </c>
      <c r="J377" s="1" t="s">
        <v>19</v>
      </c>
      <c r="K377" s="1" t="s">
        <v>35</v>
      </c>
    </row>
    <row r="378" spans="1:11" x14ac:dyDescent="0.25">
      <c r="A378" s="2" t="s">
        <v>1222</v>
      </c>
      <c r="B378" s="1" t="s">
        <v>1223</v>
      </c>
      <c r="C378" s="1" t="s">
        <v>1224</v>
      </c>
      <c r="D378" s="1" t="s">
        <v>724</v>
      </c>
      <c r="E378" s="1" t="s">
        <v>130</v>
      </c>
      <c r="F378" s="1" t="s">
        <v>371</v>
      </c>
      <c r="G378" s="1" t="s">
        <v>16</v>
      </c>
      <c r="H378" s="1" t="s">
        <v>17</v>
      </c>
      <c r="I378" s="1" t="s">
        <v>18</v>
      </c>
      <c r="J378" s="1" t="s">
        <v>19</v>
      </c>
      <c r="K378" s="1" t="s">
        <v>35</v>
      </c>
    </row>
    <row r="379" spans="1:11" x14ac:dyDescent="0.25">
      <c r="A379" s="2" t="s">
        <v>1225</v>
      </c>
      <c r="B379" s="1" t="s">
        <v>1226</v>
      </c>
      <c r="C379" s="1" t="s">
        <v>1227</v>
      </c>
      <c r="D379" s="1" t="s">
        <v>1228</v>
      </c>
      <c r="E379" s="1" t="s">
        <v>179</v>
      </c>
      <c r="F379" s="1" t="s">
        <v>275</v>
      </c>
      <c r="G379" s="1" t="s">
        <v>106</v>
      </c>
      <c r="H379" s="1" t="s">
        <v>17</v>
      </c>
      <c r="I379" s="1" t="s">
        <v>42</v>
      </c>
      <c r="J379" s="1" t="s">
        <v>19</v>
      </c>
      <c r="K379" s="1" t="s">
        <v>35</v>
      </c>
    </row>
    <row r="380" spans="1:11" x14ac:dyDescent="0.25">
      <c r="A380" s="2" t="s">
        <v>1229</v>
      </c>
      <c r="B380" s="1" t="s">
        <v>1230</v>
      </c>
      <c r="C380" s="1" t="s">
        <v>1231</v>
      </c>
      <c r="D380" s="1" t="s">
        <v>413</v>
      </c>
      <c r="E380" s="1" t="s">
        <v>605</v>
      </c>
      <c r="F380" s="1" t="s">
        <v>377</v>
      </c>
      <c r="G380" s="1" t="s">
        <v>106</v>
      </c>
      <c r="H380" s="1" t="s">
        <v>17</v>
      </c>
      <c r="I380" s="1" t="s">
        <v>42</v>
      </c>
      <c r="J380" s="1" t="s">
        <v>19</v>
      </c>
      <c r="K380" s="1" t="s">
        <v>35</v>
      </c>
    </row>
    <row r="381" spans="1:11" x14ac:dyDescent="0.25">
      <c r="A381" s="2" t="s">
        <v>1232</v>
      </c>
      <c r="B381" s="1" t="s">
        <v>1233</v>
      </c>
      <c r="C381" s="1" t="s">
        <v>1234</v>
      </c>
      <c r="D381" s="1" t="s">
        <v>604</v>
      </c>
      <c r="E381" s="1" t="s">
        <v>68</v>
      </c>
      <c r="F381" s="1" t="s">
        <v>66</v>
      </c>
      <c r="G381" s="1" t="s">
        <v>67</v>
      </c>
      <c r="H381" s="1" t="s">
        <v>17</v>
      </c>
      <c r="I381" s="1" t="s">
        <v>26</v>
      </c>
      <c r="J381" s="1" t="s">
        <v>19</v>
      </c>
      <c r="K381" s="1" t="s">
        <v>35</v>
      </c>
    </row>
    <row r="382" spans="1:11" x14ac:dyDescent="0.25">
      <c r="A382" s="2" t="s">
        <v>1235</v>
      </c>
      <c r="B382" s="1" t="s">
        <v>1236</v>
      </c>
      <c r="C382" s="1" t="s">
        <v>1237</v>
      </c>
      <c r="D382" s="1" t="s">
        <v>773</v>
      </c>
      <c r="E382" s="1" t="s">
        <v>365</v>
      </c>
      <c r="F382" s="1" t="s">
        <v>180</v>
      </c>
      <c r="G382" s="1" t="s">
        <v>106</v>
      </c>
      <c r="H382" s="1" t="s">
        <v>17</v>
      </c>
      <c r="I382" s="1" t="s">
        <v>26</v>
      </c>
      <c r="J382" s="1" t="s">
        <v>43</v>
      </c>
      <c r="K382" s="1" t="s">
        <v>35</v>
      </c>
    </row>
    <row r="383" spans="1:11" x14ac:dyDescent="0.25">
      <c r="A383" s="2" t="s">
        <v>1235</v>
      </c>
      <c r="B383" s="1" t="s">
        <v>1236</v>
      </c>
      <c r="C383" s="1" t="s">
        <v>1237</v>
      </c>
      <c r="D383" s="1" t="s">
        <v>773</v>
      </c>
      <c r="E383" s="1" t="s">
        <v>893</v>
      </c>
      <c r="F383" s="1" t="s">
        <v>180</v>
      </c>
      <c r="G383" s="1" t="s">
        <v>106</v>
      </c>
      <c r="H383" s="1" t="s">
        <v>17</v>
      </c>
      <c r="I383" s="1" t="s">
        <v>26</v>
      </c>
      <c r="J383" s="1" t="s">
        <v>43</v>
      </c>
      <c r="K383" s="1" t="s">
        <v>20</v>
      </c>
    </row>
    <row r="384" spans="1:11" x14ac:dyDescent="0.25">
      <c r="A384" s="2" t="s">
        <v>1235</v>
      </c>
      <c r="B384" s="1" t="s">
        <v>1236</v>
      </c>
      <c r="C384" s="1" t="s">
        <v>1237</v>
      </c>
      <c r="D384" s="1" t="s">
        <v>773</v>
      </c>
      <c r="E384" s="1" t="s">
        <v>107</v>
      </c>
      <c r="F384" s="1" t="s">
        <v>180</v>
      </c>
      <c r="G384" s="1" t="s">
        <v>106</v>
      </c>
      <c r="H384" s="1" t="s">
        <v>17</v>
      </c>
      <c r="I384" s="1" t="s">
        <v>26</v>
      </c>
      <c r="J384" s="1" t="s">
        <v>43</v>
      </c>
      <c r="K384" s="1" t="s">
        <v>35</v>
      </c>
    </row>
    <row r="385" spans="1:11" x14ac:dyDescent="0.25">
      <c r="A385" s="2" t="s">
        <v>1235</v>
      </c>
      <c r="B385" s="1" t="s">
        <v>1236</v>
      </c>
      <c r="C385" s="1" t="s">
        <v>1237</v>
      </c>
      <c r="D385" s="1" t="s">
        <v>773</v>
      </c>
      <c r="E385" s="1" t="s">
        <v>130</v>
      </c>
      <c r="F385" s="1" t="s">
        <v>180</v>
      </c>
      <c r="G385" s="1" t="s">
        <v>106</v>
      </c>
      <c r="H385" s="1" t="s">
        <v>17</v>
      </c>
      <c r="I385" s="1" t="s">
        <v>26</v>
      </c>
      <c r="J385" s="1" t="s">
        <v>43</v>
      </c>
      <c r="K385" s="1" t="s">
        <v>35</v>
      </c>
    </row>
    <row r="386" spans="1:11" x14ac:dyDescent="0.25">
      <c r="A386" s="2" t="s">
        <v>1235</v>
      </c>
      <c r="B386" s="1" t="s">
        <v>1236</v>
      </c>
      <c r="C386" s="1" t="s">
        <v>1237</v>
      </c>
      <c r="D386" s="1" t="s">
        <v>773</v>
      </c>
      <c r="E386" s="1" t="s">
        <v>108</v>
      </c>
      <c r="F386" s="1" t="s">
        <v>180</v>
      </c>
      <c r="G386" s="1" t="s">
        <v>106</v>
      </c>
      <c r="H386" s="1" t="s">
        <v>17</v>
      </c>
      <c r="I386" s="1" t="s">
        <v>26</v>
      </c>
      <c r="J386" s="1" t="s">
        <v>43</v>
      </c>
      <c r="K386" s="1" t="s">
        <v>35</v>
      </c>
    </row>
    <row r="387" spans="1:11" x14ac:dyDescent="0.25">
      <c r="A387" s="2" t="s">
        <v>1238</v>
      </c>
      <c r="B387" s="1" t="s">
        <v>1239</v>
      </c>
      <c r="C387" s="1" t="s">
        <v>1240</v>
      </c>
      <c r="D387" s="1" t="s">
        <v>1241</v>
      </c>
      <c r="E387" s="1" t="s">
        <v>1242</v>
      </c>
      <c r="F387" s="1" t="s">
        <v>461</v>
      </c>
      <c r="G387" s="1" t="s">
        <v>106</v>
      </c>
      <c r="H387" s="1" t="s">
        <v>17</v>
      </c>
      <c r="I387" s="1" t="s">
        <v>26</v>
      </c>
      <c r="J387" s="1" t="s">
        <v>43</v>
      </c>
      <c r="K387" s="1" t="s">
        <v>35</v>
      </c>
    </row>
    <row r="388" spans="1:11" x14ac:dyDescent="0.25">
      <c r="A388" s="2" t="s">
        <v>1238</v>
      </c>
      <c r="B388" s="1" t="s">
        <v>1239</v>
      </c>
      <c r="C388" s="1" t="s">
        <v>1240</v>
      </c>
      <c r="D388" s="1" t="s">
        <v>1241</v>
      </c>
      <c r="E388" s="1" t="s">
        <v>1243</v>
      </c>
      <c r="F388" s="1" t="s">
        <v>461</v>
      </c>
      <c r="G388" s="1" t="s">
        <v>106</v>
      </c>
      <c r="H388" s="1" t="s">
        <v>17</v>
      </c>
      <c r="I388" s="1" t="s">
        <v>26</v>
      </c>
      <c r="J388" s="1" t="s">
        <v>43</v>
      </c>
      <c r="K388" s="1" t="s">
        <v>35</v>
      </c>
    </row>
    <row r="389" spans="1:11" x14ac:dyDescent="0.25">
      <c r="A389" s="2" t="s">
        <v>1244</v>
      </c>
      <c r="B389" s="1" t="s">
        <v>1245</v>
      </c>
      <c r="C389" s="1" t="s">
        <v>1246</v>
      </c>
      <c r="D389" s="1" t="s">
        <v>309</v>
      </c>
      <c r="E389" s="1" t="s">
        <v>241</v>
      </c>
      <c r="F389" s="1" t="s">
        <v>15</v>
      </c>
      <c r="G389" s="1" t="s">
        <v>16</v>
      </c>
      <c r="H389" s="1" t="s">
        <v>17</v>
      </c>
      <c r="I389" s="1" t="s">
        <v>18</v>
      </c>
      <c r="J389" s="1" t="s">
        <v>43</v>
      </c>
      <c r="K389" s="1" t="s">
        <v>20</v>
      </c>
    </row>
    <row r="390" spans="1:11" x14ac:dyDescent="0.25">
      <c r="A390" s="2" t="s">
        <v>1247</v>
      </c>
      <c r="B390" s="1" t="s">
        <v>1248</v>
      </c>
      <c r="C390" s="1" t="s">
        <v>1249</v>
      </c>
      <c r="D390" s="1" t="s">
        <v>1250</v>
      </c>
      <c r="E390" s="1" t="s">
        <v>184</v>
      </c>
      <c r="F390" s="1" t="s">
        <v>1251</v>
      </c>
      <c r="G390" s="1" t="s">
        <v>1252</v>
      </c>
      <c r="H390" s="1" t="s">
        <v>17</v>
      </c>
      <c r="I390" s="1" t="s">
        <v>185</v>
      </c>
      <c r="J390" s="1" t="s">
        <v>19</v>
      </c>
      <c r="K390" s="1" t="s">
        <v>35</v>
      </c>
    </row>
    <row r="391" spans="1:11" x14ac:dyDescent="0.25">
      <c r="A391" s="2" t="s">
        <v>1253</v>
      </c>
      <c r="B391" s="1" t="s">
        <v>1254</v>
      </c>
      <c r="C391" s="1" t="s">
        <v>1255</v>
      </c>
      <c r="D391" s="1" t="s">
        <v>481</v>
      </c>
      <c r="E391" s="1" t="s">
        <v>107</v>
      </c>
      <c r="F391" s="1" t="s">
        <v>477</v>
      </c>
      <c r="G391" s="1" t="s">
        <v>174</v>
      </c>
      <c r="H391" s="1" t="s">
        <v>17</v>
      </c>
      <c r="I391" s="1" t="s">
        <v>53</v>
      </c>
      <c r="J391" s="1" t="s">
        <v>19</v>
      </c>
      <c r="K391" s="1" t="s">
        <v>35</v>
      </c>
    </row>
    <row r="392" spans="1:11" x14ac:dyDescent="0.25">
      <c r="A392" s="2" t="s">
        <v>1253</v>
      </c>
      <c r="B392" s="1" t="s">
        <v>1254</v>
      </c>
      <c r="C392" s="1" t="s">
        <v>1255</v>
      </c>
      <c r="D392" s="1" t="s">
        <v>481</v>
      </c>
      <c r="E392" s="1" t="s">
        <v>108</v>
      </c>
      <c r="F392" s="1" t="s">
        <v>477</v>
      </c>
      <c r="G392" s="1" t="s">
        <v>174</v>
      </c>
      <c r="H392" s="1" t="s">
        <v>17</v>
      </c>
      <c r="I392" s="1" t="s">
        <v>53</v>
      </c>
      <c r="J392" s="1" t="s">
        <v>19</v>
      </c>
      <c r="K392" s="1" t="s">
        <v>35</v>
      </c>
    </row>
    <row r="393" spans="1:11" x14ac:dyDescent="0.25">
      <c r="A393" s="2" t="s">
        <v>1253</v>
      </c>
      <c r="B393" s="1" t="s">
        <v>1254</v>
      </c>
      <c r="C393" s="1" t="s">
        <v>1255</v>
      </c>
      <c r="D393" s="1" t="s">
        <v>481</v>
      </c>
      <c r="E393" s="1" t="s">
        <v>1256</v>
      </c>
      <c r="F393" s="1" t="s">
        <v>477</v>
      </c>
      <c r="G393" s="1" t="s">
        <v>174</v>
      </c>
      <c r="H393" s="1" t="s">
        <v>17</v>
      </c>
      <c r="I393" s="1" t="s">
        <v>53</v>
      </c>
      <c r="J393" s="1" t="s">
        <v>19</v>
      </c>
      <c r="K393" s="1" t="s">
        <v>20</v>
      </c>
    </row>
    <row r="394" spans="1:11" x14ac:dyDescent="0.25">
      <c r="A394" s="2" t="s">
        <v>1257</v>
      </c>
      <c r="B394" s="1" t="s">
        <v>1258</v>
      </c>
      <c r="C394" s="1" t="s">
        <v>1259</v>
      </c>
      <c r="D394" s="1" t="s">
        <v>753</v>
      </c>
      <c r="E394" s="1" t="s">
        <v>754</v>
      </c>
      <c r="F394" s="1" t="s">
        <v>66</v>
      </c>
      <c r="G394" s="1" t="s">
        <v>67</v>
      </c>
      <c r="H394" s="1" t="s">
        <v>154</v>
      </c>
      <c r="I394" s="1" t="s">
        <v>42</v>
      </c>
      <c r="J394" s="1" t="s">
        <v>43</v>
      </c>
      <c r="K394" s="1" t="s">
        <v>20</v>
      </c>
    </row>
    <row r="395" spans="1:11" x14ac:dyDescent="0.25">
      <c r="A395" s="2" t="s">
        <v>1257</v>
      </c>
      <c r="B395" s="1" t="s">
        <v>1258</v>
      </c>
      <c r="C395" s="1" t="s">
        <v>1259</v>
      </c>
      <c r="D395" s="1" t="s">
        <v>753</v>
      </c>
      <c r="E395" s="1" t="s">
        <v>107</v>
      </c>
      <c r="F395" s="1" t="s">
        <v>66</v>
      </c>
      <c r="G395" s="1" t="s">
        <v>67</v>
      </c>
      <c r="H395" s="1" t="s">
        <v>154</v>
      </c>
      <c r="I395" s="1" t="s">
        <v>42</v>
      </c>
      <c r="J395" s="1" t="s">
        <v>43</v>
      </c>
      <c r="K395" s="1" t="s">
        <v>35</v>
      </c>
    </row>
    <row r="396" spans="1:11" x14ac:dyDescent="0.25">
      <c r="A396" s="2" t="s">
        <v>1257</v>
      </c>
      <c r="B396" s="1" t="s">
        <v>1258</v>
      </c>
      <c r="C396" s="1" t="s">
        <v>1259</v>
      </c>
      <c r="D396" s="1" t="s">
        <v>753</v>
      </c>
      <c r="E396" s="1" t="s">
        <v>108</v>
      </c>
      <c r="F396" s="1" t="s">
        <v>66</v>
      </c>
      <c r="G396" s="1" t="s">
        <v>67</v>
      </c>
      <c r="H396" s="1" t="s">
        <v>154</v>
      </c>
      <c r="I396" s="1" t="s">
        <v>42</v>
      </c>
      <c r="J396" s="1" t="s">
        <v>43</v>
      </c>
      <c r="K396" s="1" t="s">
        <v>35</v>
      </c>
    </row>
    <row r="397" spans="1:11" x14ac:dyDescent="0.25">
      <c r="A397" s="2" t="s">
        <v>1260</v>
      </c>
      <c r="B397" s="1" t="s">
        <v>1261</v>
      </c>
      <c r="C397" s="1" t="s">
        <v>1262</v>
      </c>
      <c r="D397" s="1" t="s">
        <v>698</v>
      </c>
      <c r="E397" s="1" t="s">
        <v>415</v>
      </c>
      <c r="F397" s="1" t="s">
        <v>377</v>
      </c>
      <c r="G397" s="1" t="s">
        <v>106</v>
      </c>
      <c r="H397" s="1" t="s">
        <v>34</v>
      </c>
      <c r="I397" s="1" t="s">
        <v>42</v>
      </c>
      <c r="J397" s="1" t="s">
        <v>19</v>
      </c>
      <c r="K397" s="1" t="s">
        <v>35</v>
      </c>
    </row>
    <row r="398" spans="1:11" x14ac:dyDescent="0.25">
      <c r="A398" s="2" t="s">
        <v>1263</v>
      </c>
      <c r="B398" s="1" t="s">
        <v>1264</v>
      </c>
      <c r="C398" s="1" t="s">
        <v>1265</v>
      </c>
      <c r="D398" s="1" t="s">
        <v>309</v>
      </c>
      <c r="E398" s="1" t="s">
        <v>1266</v>
      </c>
      <c r="F398" s="1" t="s">
        <v>15</v>
      </c>
      <c r="G398" s="1" t="s">
        <v>16</v>
      </c>
      <c r="H398" s="1" t="s">
        <v>17</v>
      </c>
      <c r="I398" s="1" t="s">
        <v>53</v>
      </c>
      <c r="J398" s="1" t="s">
        <v>19</v>
      </c>
      <c r="K398" s="1" t="s">
        <v>20</v>
      </c>
    </row>
    <row r="399" spans="1:11" x14ac:dyDescent="0.25">
      <c r="A399" s="2" t="s">
        <v>1267</v>
      </c>
      <c r="B399" s="1" t="s">
        <v>1268</v>
      </c>
      <c r="C399" s="1" t="s">
        <v>1269</v>
      </c>
      <c r="D399" s="1" t="s">
        <v>724</v>
      </c>
      <c r="E399" s="1" t="s">
        <v>370</v>
      </c>
      <c r="F399" s="1" t="s">
        <v>371</v>
      </c>
      <c r="G399" s="1" t="s">
        <v>16</v>
      </c>
      <c r="H399" s="1" t="s">
        <v>17</v>
      </c>
      <c r="I399" s="1" t="s">
        <v>26</v>
      </c>
      <c r="J399" s="1" t="s">
        <v>43</v>
      </c>
      <c r="K399" s="1" t="s">
        <v>20</v>
      </c>
    </row>
    <row r="400" spans="1:11" x14ac:dyDescent="0.25">
      <c r="A400" s="2" t="s">
        <v>1270</v>
      </c>
      <c r="B400" s="1" t="s">
        <v>1271</v>
      </c>
      <c r="C400" s="1" t="s">
        <v>1272</v>
      </c>
      <c r="D400" s="1" t="s">
        <v>309</v>
      </c>
      <c r="E400" s="1" t="s">
        <v>31</v>
      </c>
      <c r="F400" s="1" t="s">
        <v>15</v>
      </c>
      <c r="G400" s="1" t="s">
        <v>16</v>
      </c>
      <c r="H400" s="1" t="s">
        <v>17</v>
      </c>
      <c r="I400" s="1" t="s">
        <v>18</v>
      </c>
      <c r="J400" s="1" t="s">
        <v>43</v>
      </c>
      <c r="K400" s="1" t="s">
        <v>35</v>
      </c>
    </row>
    <row r="401" spans="1:11" x14ac:dyDescent="0.25">
      <c r="A401" s="2" t="s">
        <v>1270</v>
      </c>
      <c r="B401" s="1" t="s">
        <v>1271</v>
      </c>
      <c r="C401" s="1" t="s">
        <v>1272</v>
      </c>
      <c r="D401" s="1" t="s">
        <v>309</v>
      </c>
      <c r="E401" s="1" t="s">
        <v>1273</v>
      </c>
      <c r="F401" s="1" t="s">
        <v>15</v>
      </c>
      <c r="G401" s="1" t="s">
        <v>16</v>
      </c>
      <c r="H401" s="1" t="s">
        <v>17</v>
      </c>
      <c r="I401" s="1" t="s">
        <v>18</v>
      </c>
      <c r="J401" s="1" t="s">
        <v>43</v>
      </c>
      <c r="K401" s="1" t="s">
        <v>20</v>
      </c>
    </row>
    <row r="402" spans="1:11" x14ac:dyDescent="0.25">
      <c r="A402" s="2" t="s">
        <v>1274</v>
      </c>
      <c r="B402" s="1" t="s">
        <v>1275</v>
      </c>
      <c r="C402" s="1" t="s">
        <v>1276</v>
      </c>
      <c r="D402" s="1" t="s">
        <v>171</v>
      </c>
      <c r="E402" s="1" t="s">
        <v>1277</v>
      </c>
      <c r="F402" s="1" t="s">
        <v>173</v>
      </c>
      <c r="G402" s="1" t="s">
        <v>174</v>
      </c>
      <c r="H402" s="1" t="s">
        <v>17</v>
      </c>
      <c r="I402" s="1" t="s">
        <v>18</v>
      </c>
      <c r="J402" s="1" t="s">
        <v>19</v>
      </c>
      <c r="K402" s="1" t="s">
        <v>20</v>
      </c>
    </row>
    <row r="403" spans="1:11" x14ac:dyDescent="0.25">
      <c r="A403" s="2" t="s">
        <v>1278</v>
      </c>
      <c r="B403" s="1" t="s">
        <v>1279</v>
      </c>
      <c r="C403" s="1" t="s">
        <v>1280</v>
      </c>
      <c r="D403" s="1" t="s">
        <v>309</v>
      </c>
      <c r="E403" s="1" t="s">
        <v>641</v>
      </c>
      <c r="F403" s="1" t="s">
        <v>15</v>
      </c>
      <c r="G403" s="1" t="s">
        <v>16</v>
      </c>
      <c r="H403" s="1" t="s">
        <v>17</v>
      </c>
      <c r="I403" s="1" t="s">
        <v>53</v>
      </c>
      <c r="J403" s="1" t="s">
        <v>43</v>
      </c>
      <c r="K403" s="1" t="s">
        <v>20</v>
      </c>
    </row>
    <row r="404" spans="1:11" x14ac:dyDescent="0.25">
      <c r="A404" s="2" t="s">
        <v>1281</v>
      </c>
      <c r="B404" s="1" t="s">
        <v>1282</v>
      </c>
      <c r="C404" s="1" t="s">
        <v>1283</v>
      </c>
      <c r="D404" s="1" t="s">
        <v>1284</v>
      </c>
      <c r="E404" s="1" t="s">
        <v>560</v>
      </c>
      <c r="F404" s="1" t="s">
        <v>461</v>
      </c>
      <c r="G404" s="1" t="s">
        <v>106</v>
      </c>
      <c r="H404" s="1" t="s">
        <v>562</v>
      </c>
      <c r="I404" s="1" t="s">
        <v>26</v>
      </c>
      <c r="J404" s="1" t="s">
        <v>19</v>
      </c>
      <c r="K404" s="1" t="s">
        <v>35</v>
      </c>
    </row>
    <row r="405" spans="1:11" x14ac:dyDescent="0.25">
      <c r="A405" s="2" t="s">
        <v>1285</v>
      </c>
      <c r="B405" s="1" t="s">
        <v>1286</v>
      </c>
      <c r="C405" s="1" t="s">
        <v>1287</v>
      </c>
      <c r="D405" s="1" t="s">
        <v>13</v>
      </c>
      <c r="E405" s="1" t="s">
        <v>1128</v>
      </c>
      <c r="F405" s="1" t="s">
        <v>15</v>
      </c>
      <c r="G405" s="1" t="s">
        <v>16</v>
      </c>
      <c r="H405" s="1" t="s">
        <v>17</v>
      </c>
      <c r="I405" s="1" t="s">
        <v>18</v>
      </c>
      <c r="J405" s="1" t="s">
        <v>19</v>
      </c>
      <c r="K405" s="1" t="s">
        <v>20</v>
      </c>
    </row>
    <row r="406" spans="1:11" x14ac:dyDescent="0.25">
      <c r="A406" s="2" t="s">
        <v>1288</v>
      </c>
      <c r="B406" s="1" t="s">
        <v>1289</v>
      </c>
      <c r="C406" s="1" t="s">
        <v>1290</v>
      </c>
      <c r="D406" s="1" t="s">
        <v>1291</v>
      </c>
      <c r="E406" s="1" t="s">
        <v>184</v>
      </c>
      <c r="F406" s="1" t="s">
        <v>15</v>
      </c>
      <c r="G406" s="1" t="s">
        <v>16</v>
      </c>
      <c r="H406" s="1" t="s">
        <v>17</v>
      </c>
      <c r="I406" s="1" t="s">
        <v>18</v>
      </c>
      <c r="J406" s="1" t="s">
        <v>19</v>
      </c>
      <c r="K406" s="1" t="s">
        <v>35</v>
      </c>
    </row>
    <row r="407" spans="1:11" x14ac:dyDescent="0.25">
      <c r="A407" s="2" t="s">
        <v>1288</v>
      </c>
      <c r="B407" s="1" t="s">
        <v>1289</v>
      </c>
      <c r="C407" s="1" t="s">
        <v>1290</v>
      </c>
      <c r="D407" s="1" t="s">
        <v>1291</v>
      </c>
      <c r="E407" s="1" t="s">
        <v>130</v>
      </c>
      <c r="F407" s="1" t="s">
        <v>15</v>
      </c>
      <c r="G407" s="1" t="s">
        <v>16</v>
      </c>
      <c r="H407" s="1" t="s">
        <v>17</v>
      </c>
      <c r="I407" s="1" t="s">
        <v>18</v>
      </c>
      <c r="J407" s="1" t="s">
        <v>19</v>
      </c>
      <c r="K407" s="1" t="s">
        <v>35</v>
      </c>
    </row>
    <row r="408" spans="1:11" x14ac:dyDescent="0.25">
      <c r="A408" s="2" t="s">
        <v>1292</v>
      </c>
      <c r="B408" s="1" t="s">
        <v>1293</v>
      </c>
      <c r="C408" s="1" t="s">
        <v>1294</v>
      </c>
      <c r="D408" s="1" t="s">
        <v>1295</v>
      </c>
      <c r="E408" s="1" t="s">
        <v>179</v>
      </c>
      <c r="F408" s="1" t="s">
        <v>275</v>
      </c>
      <c r="G408" s="1" t="s">
        <v>106</v>
      </c>
      <c r="H408" s="1" t="s">
        <v>17</v>
      </c>
      <c r="I408" s="1" t="s">
        <v>42</v>
      </c>
      <c r="J408" s="1" t="s">
        <v>19</v>
      </c>
      <c r="K408" s="1" t="s">
        <v>35</v>
      </c>
    </row>
    <row r="409" spans="1:11" x14ac:dyDescent="0.25">
      <c r="A409" s="2" t="s">
        <v>1292</v>
      </c>
      <c r="B409" s="1" t="s">
        <v>1293</v>
      </c>
      <c r="C409" s="1" t="s">
        <v>1294</v>
      </c>
      <c r="D409" s="1" t="s">
        <v>1295</v>
      </c>
      <c r="E409" s="1" t="s">
        <v>1296</v>
      </c>
      <c r="F409" s="1" t="s">
        <v>275</v>
      </c>
      <c r="G409" s="1" t="s">
        <v>106</v>
      </c>
      <c r="H409" s="1" t="s">
        <v>17</v>
      </c>
      <c r="I409" s="1" t="s">
        <v>42</v>
      </c>
      <c r="J409" s="1" t="s">
        <v>19</v>
      </c>
      <c r="K409" s="1" t="s">
        <v>20</v>
      </c>
    </row>
    <row r="410" spans="1:11" x14ac:dyDescent="0.25">
      <c r="A410" s="2" t="s">
        <v>1297</v>
      </c>
      <c r="B410" s="1" t="s">
        <v>1298</v>
      </c>
      <c r="C410" s="1" t="s">
        <v>1299</v>
      </c>
      <c r="D410" s="1" t="s">
        <v>309</v>
      </c>
      <c r="E410" s="1" t="s">
        <v>31</v>
      </c>
      <c r="F410" s="1" t="s">
        <v>15</v>
      </c>
      <c r="G410" s="1" t="s">
        <v>16</v>
      </c>
      <c r="H410" s="1" t="s">
        <v>17</v>
      </c>
      <c r="I410" s="1" t="s">
        <v>185</v>
      </c>
      <c r="J410" s="1" t="s">
        <v>19</v>
      </c>
      <c r="K410" s="1" t="s">
        <v>35</v>
      </c>
    </row>
    <row r="411" spans="1:11" x14ac:dyDescent="0.25">
      <c r="A411" s="2" t="s">
        <v>1297</v>
      </c>
      <c r="B411" s="1" t="s">
        <v>1298</v>
      </c>
      <c r="C411" s="1" t="s">
        <v>1299</v>
      </c>
      <c r="D411" s="1" t="s">
        <v>309</v>
      </c>
      <c r="E411" s="1" t="s">
        <v>130</v>
      </c>
      <c r="F411" s="1" t="s">
        <v>15</v>
      </c>
      <c r="G411" s="1" t="s">
        <v>16</v>
      </c>
      <c r="H411" s="1" t="s">
        <v>17</v>
      </c>
      <c r="I411" s="1" t="s">
        <v>185</v>
      </c>
      <c r="J411" s="1" t="s">
        <v>19</v>
      </c>
      <c r="K411" s="1" t="s">
        <v>35</v>
      </c>
    </row>
    <row r="412" spans="1:11" x14ac:dyDescent="0.25">
      <c r="A412" s="2" t="s">
        <v>1297</v>
      </c>
      <c r="B412" s="1" t="s">
        <v>1298</v>
      </c>
      <c r="C412" s="1" t="s">
        <v>1299</v>
      </c>
      <c r="D412" s="1" t="s">
        <v>309</v>
      </c>
      <c r="E412" s="1" t="s">
        <v>131</v>
      </c>
      <c r="F412" s="1" t="s">
        <v>15</v>
      </c>
      <c r="G412" s="1" t="s">
        <v>16</v>
      </c>
      <c r="H412" s="1" t="s">
        <v>17</v>
      </c>
      <c r="I412" s="1" t="s">
        <v>185</v>
      </c>
      <c r="J412" s="1" t="s">
        <v>19</v>
      </c>
      <c r="K412" s="1" t="s">
        <v>35</v>
      </c>
    </row>
    <row r="413" spans="1:11" x14ac:dyDescent="0.25">
      <c r="A413" s="2" t="s">
        <v>1300</v>
      </c>
      <c r="B413" s="1" t="s">
        <v>1301</v>
      </c>
      <c r="C413" s="1" t="s">
        <v>1302</v>
      </c>
      <c r="D413" s="1" t="s">
        <v>332</v>
      </c>
      <c r="E413" s="1" t="s">
        <v>31</v>
      </c>
      <c r="F413" s="1" t="s">
        <v>275</v>
      </c>
      <c r="G413" s="1" t="s">
        <v>106</v>
      </c>
      <c r="H413" s="1" t="s">
        <v>34</v>
      </c>
      <c r="I413" s="4" t="s">
        <v>619</v>
      </c>
      <c r="J413" s="1" t="s">
        <v>43</v>
      </c>
      <c r="K413" s="1" t="s">
        <v>35</v>
      </c>
    </row>
    <row r="414" spans="1:11" x14ac:dyDescent="0.25">
      <c r="A414" s="2" t="s">
        <v>1300</v>
      </c>
      <c r="B414" s="1" t="s">
        <v>1301</v>
      </c>
      <c r="C414" s="1" t="s">
        <v>1302</v>
      </c>
      <c r="D414" s="1" t="s">
        <v>332</v>
      </c>
      <c r="E414" s="1" t="s">
        <v>179</v>
      </c>
      <c r="F414" s="1" t="s">
        <v>275</v>
      </c>
      <c r="G414" s="1" t="s">
        <v>106</v>
      </c>
      <c r="H414" s="1" t="s">
        <v>34</v>
      </c>
      <c r="I414" s="4" t="s">
        <v>619</v>
      </c>
      <c r="J414" s="1" t="s">
        <v>43</v>
      </c>
      <c r="K414" s="1" t="s">
        <v>35</v>
      </c>
    </row>
    <row r="415" spans="1:11" x14ac:dyDescent="0.25">
      <c r="A415" s="2" t="s">
        <v>1303</v>
      </c>
      <c r="B415" s="1" t="s">
        <v>1304</v>
      </c>
      <c r="C415" s="1" t="s">
        <v>1305</v>
      </c>
      <c r="D415" s="1" t="s">
        <v>559</v>
      </c>
      <c r="E415" s="1" t="s">
        <v>415</v>
      </c>
      <c r="F415" s="1" t="s">
        <v>561</v>
      </c>
      <c r="G415" s="1" t="s">
        <v>67</v>
      </c>
      <c r="H415" s="1" t="s">
        <v>34</v>
      </c>
      <c r="I415" s="1" t="s">
        <v>42</v>
      </c>
      <c r="J415" s="1" t="s">
        <v>19</v>
      </c>
      <c r="K415" s="1" t="s">
        <v>35</v>
      </c>
    </row>
    <row r="416" spans="1:11" x14ac:dyDescent="0.25">
      <c r="A416" s="2" t="s">
        <v>1306</v>
      </c>
      <c r="B416" s="1" t="s">
        <v>1307</v>
      </c>
      <c r="C416" s="1" t="s">
        <v>1308</v>
      </c>
      <c r="D416" s="1" t="s">
        <v>1309</v>
      </c>
      <c r="E416" s="1" t="s">
        <v>130</v>
      </c>
      <c r="F416" s="1" t="s">
        <v>779</v>
      </c>
      <c r="G416" s="1" t="s">
        <v>106</v>
      </c>
      <c r="H416" s="1" t="s">
        <v>17</v>
      </c>
      <c r="I416" s="1" t="s">
        <v>26</v>
      </c>
      <c r="J416" s="1" t="s">
        <v>19</v>
      </c>
      <c r="K416" s="1" t="s">
        <v>35</v>
      </c>
    </row>
    <row r="417" spans="1:11" x14ac:dyDescent="0.25">
      <c r="A417" s="2" t="s">
        <v>1310</v>
      </c>
      <c r="B417" s="1" t="s">
        <v>1311</v>
      </c>
      <c r="C417" s="1" t="s">
        <v>1312</v>
      </c>
      <c r="D417" s="1" t="s">
        <v>623</v>
      </c>
      <c r="E417" s="1" t="s">
        <v>99</v>
      </c>
      <c r="F417" s="1" t="s">
        <v>623</v>
      </c>
      <c r="G417" s="1" t="s">
        <v>16</v>
      </c>
      <c r="H417" s="1" t="s">
        <v>17</v>
      </c>
      <c r="I417" s="1" t="s">
        <v>53</v>
      </c>
      <c r="J417" s="1" t="s">
        <v>19</v>
      </c>
      <c r="K417" s="1" t="s">
        <v>20</v>
      </c>
    </row>
    <row r="418" spans="1:11" x14ac:dyDescent="0.25">
      <c r="A418" s="2" t="s">
        <v>1313</v>
      </c>
      <c r="B418" s="1" t="s">
        <v>1314</v>
      </c>
      <c r="C418" s="1" t="s">
        <v>1315</v>
      </c>
      <c r="D418" s="1" t="s">
        <v>1187</v>
      </c>
      <c r="E418" s="1" t="s">
        <v>179</v>
      </c>
      <c r="F418" s="1" t="s">
        <v>461</v>
      </c>
      <c r="G418" s="1" t="s">
        <v>106</v>
      </c>
      <c r="H418" s="1" t="s">
        <v>34</v>
      </c>
      <c r="I418" s="1" t="s">
        <v>26</v>
      </c>
      <c r="J418" s="1" t="s">
        <v>19</v>
      </c>
      <c r="K418" s="1" t="s">
        <v>35</v>
      </c>
    </row>
    <row r="419" spans="1:11" x14ac:dyDescent="0.25">
      <c r="A419" s="2" t="s">
        <v>581</v>
      </c>
      <c r="B419" s="1" t="s">
        <v>1316</v>
      </c>
      <c r="C419" s="1" t="s">
        <v>1317</v>
      </c>
      <c r="D419" s="1" t="s">
        <v>1318</v>
      </c>
      <c r="E419" s="1" t="s">
        <v>68</v>
      </c>
      <c r="F419" s="1" t="s">
        <v>427</v>
      </c>
      <c r="G419" s="1" t="s">
        <v>67</v>
      </c>
      <c r="H419" s="1" t="s">
        <v>17</v>
      </c>
      <c r="I419" s="1" t="s">
        <v>18</v>
      </c>
      <c r="J419" s="1" t="s">
        <v>19</v>
      </c>
      <c r="K419" s="1" t="s">
        <v>35</v>
      </c>
    </row>
    <row r="420" spans="1:11" x14ac:dyDescent="0.25">
      <c r="A420" s="2" t="s">
        <v>581</v>
      </c>
      <c r="B420" s="1" t="s">
        <v>1316</v>
      </c>
      <c r="C420" s="1" t="s">
        <v>1317</v>
      </c>
      <c r="D420" s="1" t="s">
        <v>1318</v>
      </c>
      <c r="E420" s="1" t="s">
        <v>584</v>
      </c>
      <c r="F420" s="1" t="s">
        <v>427</v>
      </c>
      <c r="G420" s="1" t="s">
        <v>67</v>
      </c>
      <c r="H420" s="1" t="s">
        <v>17</v>
      </c>
      <c r="I420" s="1" t="s">
        <v>18</v>
      </c>
      <c r="J420" s="1" t="s">
        <v>19</v>
      </c>
      <c r="K420" s="1" t="s">
        <v>20</v>
      </c>
    </row>
    <row r="421" spans="1:11" x14ac:dyDescent="0.25">
      <c r="A421" s="2" t="s">
        <v>581</v>
      </c>
      <c r="B421" s="1" t="s">
        <v>1316</v>
      </c>
      <c r="C421" s="1" t="s">
        <v>1317</v>
      </c>
      <c r="D421" s="1" t="s">
        <v>1318</v>
      </c>
      <c r="E421" s="1" t="s">
        <v>581</v>
      </c>
      <c r="F421" s="1" t="s">
        <v>427</v>
      </c>
      <c r="G421" s="1" t="s">
        <v>67</v>
      </c>
      <c r="H421" s="1" t="s">
        <v>17</v>
      </c>
      <c r="I421" s="1" t="s">
        <v>18</v>
      </c>
      <c r="J421" s="1" t="s">
        <v>19</v>
      </c>
      <c r="K421" s="1" t="s">
        <v>20</v>
      </c>
    </row>
    <row r="422" spans="1:11" x14ac:dyDescent="0.25">
      <c r="A422" s="2" t="s">
        <v>1319</v>
      </c>
      <c r="B422" s="1" t="s">
        <v>1320</v>
      </c>
      <c r="C422" s="1" t="s">
        <v>1321</v>
      </c>
      <c r="D422" s="1" t="s">
        <v>1322</v>
      </c>
      <c r="E422" s="1" t="s">
        <v>1319</v>
      </c>
      <c r="F422" s="1" t="s">
        <v>1322</v>
      </c>
      <c r="G422" s="1" t="s">
        <v>1062</v>
      </c>
      <c r="H422" s="1" t="s">
        <v>17</v>
      </c>
      <c r="I422" s="5" t="s">
        <v>42</v>
      </c>
      <c r="J422" s="1" t="s">
        <v>19</v>
      </c>
      <c r="K422" s="1" t="s">
        <v>35</v>
      </c>
    </row>
    <row r="423" spans="1:11" x14ac:dyDescent="0.25">
      <c r="A423" s="2" t="s">
        <v>1323</v>
      </c>
      <c r="B423" s="1" t="s">
        <v>1324</v>
      </c>
      <c r="C423" s="1" t="s">
        <v>1325</v>
      </c>
      <c r="D423" s="1" t="s">
        <v>1326</v>
      </c>
      <c r="E423" s="1" t="s">
        <v>221</v>
      </c>
      <c r="F423" s="1" t="s">
        <v>461</v>
      </c>
      <c r="G423" s="1" t="s">
        <v>106</v>
      </c>
      <c r="H423" s="1" t="s">
        <v>17</v>
      </c>
      <c r="I423" s="1" t="s">
        <v>26</v>
      </c>
      <c r="J423" s="1" t="s">
        <v>19</v>
      </c>
      <c r="K423" s="1" t="s">
        <v>35</v>
      </c>
    </row>
    <row r="424" spans="1:11" x14ac:dyDescent="0.25">
      <c r="A424" s="2" t="s">
        <v>1327</v>
      </c>
      <c r="B424" s="1" t="s">
        <v>1328</v>
      </c>
      <c r="C424" s="1" t="s">
        <v>1329</v>
      </c>
      <c r="D424" s="1" t="s">
        <v>1330</v>
      </c>
      <c r="E424" s="1" t="s">
        <v>40</v>
      </c>
      <c r="F424" s="1" t="s">
        <v>461</v>
      </c>
      <c r="G424" s="1" t="s">
        <v>106</v>
      </c>
      <c r="H424" s="1" t="s">
        <v>17</v>
      </c>
      <c r="I424" s="1" t="s">
        <v>26</v>
      </c>
      <c r="J424" s="1" t="s">
        <v>19</v>
      </c>
      <c r="K424" s="1" t="s">
        <v>35</v>
      </c>
    </row>
    <row r="425" spans="1:11" x14ac:dyDescent="0.25">
      <c r="A425" s="2" t="s">
        <v>1331</v>
      </c>
      <c r="B425" s="1" t="s">
        <v>1332</v>
      </c>
      <c r="C425" s="1" t="s">
        <v>1333</v>
      </c>
      <c r="D425" s="1" t="s">
        <v>1334</v>
      </c>
      <c r="E425" s="1" t="s">
        <v>184</v>
      </c>
      <c r="F425" s="1" t="s">
        <v>1335</v>
      </c>
      <c r="G425" s="1" t="s">
        <v>993</v>
      </c>
      <c r="H425" s="1" t="s">
        <v>17</v>
      </c>
      <c r="I425" s="1" t="s">
        <v>18</v>
      </c>
      <c r="J425" s="1" t="s">
        <v>19</v>
      </c>
      <c r="K425" s="1" t="s">
        <v>35</v>
      </c>
    </row>
    <row r="426" spans="1:11" x14ac:dyDescent="0.25">
      <c r="A426" s="2" t="s">
        <v>1336</v>
      </c>
      <c r="B426" s="1" t="s">
        <v>1337</v>
      </c>
      <c r="C426" s="1" t="s">
        <v>1338</v>
      </c>
      <c r="D426" s="1" t="s">
        <v>1339</v>
      </c>
      <c r="E426" s="1" t="s">
        <v>113</v>
      </c>
      <c r="F426" s="1" t="s">
        <v>1340</v>
      </c>
      <c r="G426" s="1" t="s">
        <v>115</v>
      </c>
      <c r="H426" s="1" t="s">
        <v>17</v>
      </c>
      <c r="I426" s="1" t="s">
        <v>42</v>
      </c>
      <c r="J426" s="1" t="s">
        <v>43</v>
      </c>
      <c r="K426" s="1" t="s">
        <v>35</v>
      </c>
    </row>
    <row r="427" spans="1:11" x14ac:dyDescent="0.25">
      <c r="A427" s="2" t="s">
        <v>1341</v>
      </c>
      <c r="B427" s="1" t="s">
        <v>1342</v>
      </c>
      <c r="C427" s="1" t="s">
        <v>1343</v>
      </c>
      <c r="D427" s="1" t="s">
        <v>1344</v>
      </c>
      <c r="E427" s="1" t="s">
        <v>1341</v>
      </c>
      <c r="F427" s="1" t="s">
        <v>1322</v>
      </c>
      <c r="G427" s="1" t="s">
        <v>1062</v>
      </c>
      <c r="H427" s="1" t="s">
        <v>17</v>
      </c>
      <c r="I427" s="1" t="s">
        <v>42</v>
      </c>
      <c r="J427" s="1" t="s">
        <v>43</v>
      </c>
      <c r="K427" s="1" t="s">
        <v>35</v>
      </c>
    </row>
    <row r="428" spans="1:11" x14ac:dyDescent="0.25">
      <c r="A428" s="2" t="s">
        <v>1345</v>
      </c>
      <c r="B428" s="1" t="s">
        <v>1346</v>
      </c>
      <c r="C428" s="1" t="s">
        <v>1347</v>
      </c>
      <c r="D428" s="1" t="s">
        <v>104</v>
      </c>
      <c r="E428" s="1" t="s">
        <v>101</v>
      </c>
      <c r="F428" s="1" t="s">
        <v>105</v>
      </c>
      <c r="G428" s="1" t="s">
        <v>106</v>
      </c>
      <c r="H428" s="1" t="s">
        <v>17</v>
      </c>
      <c r="I428" s="1" t="s">
        <v>42</v>
      </c>
      <c r="J428" s="1" t="s">
        <v>43</v>
      </c>
      <c r="K428" s="1" t="s">
        <v>20</v>
      </c>
    </row>
    <row r="429" spans="1:11" x14ac:dyDescent="0.25">
      <c r="A429" s="2" t="s">
        <v>1345</v>
      </c>
      <c r="B429" s="1" t="s">
        <v>1346</v>
      </c>
      <c r="C429" s="1" t="s">
        <v>1347</v>
      </c>
      <c r="D429" s="1" t="s">
        <v>104</v>
      </c>
      <c r="E429" s="1" t="s">
        <v>108</v>
      </c>
      <c r="F429" s="1" t="s">
        <v>105</v>
      </c>
      <c r="G429" s="1" t="s">
        <v>106</v>
      </c>
      <c r="H429" s="1" t="s">
        <v>17</v>
      </c>
      <c r="I429" s="1" t="s">
        <v>42</v>
      </c>
      <c r="J429" s="1" t="s">
        <v>43</v>
      </c>
      <c r="K429" s="1" t="s">
        <v>35</v>
      </c>
    </row>
    <row r="430" spans="1:11" x14ac:dyDescent="0.25">
      <c r="A430" s="2" t="s">
        <v>1348</v>
      </c>
      <c r="B430" s="1" t="s">
        <v>1349</v>
      </c>
      <c r="C430" s="1" t="s">
        <v>1350</v>
      </c>
      <c r="D430" s="1" t="s">
        <v>1351</v>
      </c>
      <c r="E430" s="1" t="s">
        <v>360</v>
      </c>
      <c r="F430" s="1" t="s">
        <v>1352</v>
      </c>
      <c r="G430" s="1" t="s">
        <v>450</v>
      </c>
      <c r="H430" s="1" t="s">
        <v>17</v>
      </c>
      <c r="I430" s="1" t="s">
        <v>26</v>
      </c>
      <c r="J430" s="1" t="s">
        <v>43</v>
      </c>
      <c r="K430" s="1" t="s">
        <v>35</v>
      </c>
    </row>
    <row r="431" spans="1:11" x14ac:dyDescent="0.25">
      <c r="A431" s="2" t="s">
        <v>1353</v>
      </c>
      <c r="B431" s="1" t="s">
        <v>1354</v>
      </c>
      <c r="C431" s="1" t="s">
        <v>1355</v>
      </c>
      <c r="D431" s="1" t="s">
        <v>171</v>
      </c>
      <c r="E431" s="1" t="s">
        <v>130</v>
      </c>
      <c r="F431" s="1" t="s">
        <v>173</v>
      </c>
      <c r="G431" s="1" t="s">
        <v>174</v>
      </c>
      <c r="H431" s="1" t="s">
        <v>17</v>
      </c>
      <c r="I431" s="1" t="s">
        <v>185</v>
      </c>
      <c r="J431" s="1" t="s">
        <v>19</v>
      </c>
      <c r="K431" s="1" t="s">
        <v>35</v>
      </c>
    </row>
    <row r="432" spans="1:11" x14ac:dyDescent="0.25">
      <c r="A432" s="2" t="s">
        <v>1356</v>
      </c>
      <c r="B432" s="1" t="s">
        <v>1357</v>
      </c>
      <c r="C432" s="1" t="s">
        <v>1358</v>
      </c>
      <c r="D432" s="1" t="s">
        <v>1359</v>
      </c>
      <c r="E432" s="1" t="s">
        <v>1273</v>
      </c>
      <c r="F432" s="1" t="s">
        <v>15</v>
      </c>
      <c r="G432" s="1" t="s">
        <v>16</v>
      </c>
      <c r="H432" s="1" t="s">
        <v>17</v>
      </c>
      <c r="I432" s="1" t="s">
        <v>18</v>
      </c>
      <c r="J432" s="1" t="s">
        <v>19</v>
      </c>
      <c r="K432" s="1" t="s">
        <v>20</v>
      </c>
    </row>
    <row r="433" spans="1:11" x14ac:dyDescent="0.25">
      <c r="A433" s="2" t="s">
        <v>1360</v>
      </c>
      <c r="B433" s="1" t="s">
        <v>1361</v>
      </c>
      <c r="C433" s="1" t="s">
        <v>1362</v>
      </c>
      <c r="D433" s="1" t="s">
        <v>171</v>
      </c>
      <c r="E433" s="1" t="s">
        <v>1360</v>
      </c>
      <c r="F433" s="1" t="s">
        <v>173</v>
      </c>
      <c r="G433" s="1" t="s">
        <v>174</v>
      </c>
      <c r="H433" s="1" t="s">
        <v>17</v>
      </c>
      <c r="I433" s="1" t="s">
        <v>18</v>
      </c>
      <c r="J433" s="1" t="s">
        <v>19</v>
      </c>
      <c r="K433" s="1" t="s">
        <v>20</v>
      </c>
    </row>
    <row r="434" spans="1:11" x14ac:dyDescent="0.25">
      <c r="A434" s="2" t="s">
        <v>809</v>
      </c>
      <c r="B434" s="1" t="s">
        <v>1363</v>
      </c>
      <c r="C434" s="1" t="s">
        <v>1364</v>
      </c>
      <c r="D434" s="1" t="s">
        <v>1365</v>
      </c>
      <c r="E434" s="1" t="s">
        <v>809</v>
      </c>
      <c r="F434" s="1" t="s">
        <v>15</v>
      </c>
      <c r="G434" s="1" t="s">
        <v>16</v>
      </c>
      <c r="H434" s="1" t="s">
        <v>17</v>
      </c>
      <c r="I434" s="1" t="s">
        <v>53</v>
      </c>
      <c r="J434" s="1" t="s">
        <v>19</v>
      </c>
      <c r="K434" s="1" t="s">
        <v>20</v>
      </c>
    </row>
    <row r="435" spans="1:11" x14ac:dyDescent="0.25">
      <c r="A435" s="2" t="s">
        <v>809</v>
      </c>
      <c r="B435" s="1" t="s">
        <v>1363</v>
      </c>
      <c r="C435" s="1" t="s">
        <v>1364</v>
      </c>
      <c r="D435" s="1" t="s">
        <v>1365</v>
      </c>
      <c r="E435" s="1" t="s">
        <v>1366</v>
      </c>
      <c r="F435" s="1" t="s">
        <v>15</v>
      </c>
      <c r="G435" s="1" t="s">
        <v>16</v>
      </c>
      <c r="H435" s="1" t="s">
        <v>17</v>
      </c>
      <c r="I435" s="1" t="s">
        <v>53</v>
      </c>
      <c r="J435" s="1" t="s">
        <v>19</v>
      </c>
      <c r="K435" s="1" t="s">
        <v>20</v>
      </c>
    </row>
    <row r="436" spans="1:11" x14ac:dyDescent="0.25">
      <c r="A436" s="2" t="s">
        <v>1367</v>
      </c>
      <c r="B436" s="1" t="s">
        <v>1368</v>
      </c>
      <c r="C436" s="1" t="s">
        <v>1369</v>
      </c>
      <c r="D436" s="1" t="s">
        <v>1087</v>
      </c>
      <c r="E436" s="1" t="s">
        <v>597</v>
      </c>
      <c r="F436" s="1" t="s">
        <v>180</v>
      </c>
      <c r="G436" s="1" t="s">
        <v>106</v>
      </c>
      <c r="H436" s="1" t="s">
        <v>17</v>
      </c>
      <c r="I436" s="1" t="s">
        <v>42</v>
      </c>
      <c r="J436" s="1" t="s">
        <v>43</v>
      </c>
      <c r="K436" s="1" t="s">
        <v>35</v>
      </c>
    </row>
    <row r="437" spans="1:11" x14ac:dyDescent="0.25">
      <c r="A437" s="2" t="s">
        <v>1367</v>
      </c>
      <c r="B437" s="1" t="s">
        <v>1368</v>
      </c>
      <c r="C437" s="1" t="s">
        <v>1369</v>
      </c>
      <c r="D437" s="1" t="s">
        <v>1087</v>
      </c>
      <c r="E437" s="1" t="s">
        <v>1370</v>
      </c>
      <c r="F437" s="1" t="s">
        <v>180</v>
      </c>
      <c r="G437" s="1" t="s">
        <v>106</v>
      </c>
      <c r="H437" s="1" t="s">
        <v>17</v>
      </c>
      <c r="I437" s="1" t="s">
        <v>42</v>
      </c>
      <c r="J437" s="1" t="s">
        <v>43</v>
      </c>
      <c r="K437" s="1" t="s">
        <v>20</v>
      </c>
    </row>
    <row r="438" spans="1:11" x14ac:dyDescent="0.25">
      <c r="A438" s="2" t="s">
        <v>1371</v>
      </c>
      <c r="B438" s="1" t="s">
        <v>1372</v>
      </c>
      <c r="C438" s="1" t="s">
        <v>1373</v>
      </c>
      <c r="D438" s="1" t="s">
        <v>309</v>
      </c>
      <c r="E438" s="1" t="s">
        <v>1374</v>
      </c>
      <c r="F438" s="1" t="s">
        <v>15</v>
      </c>
      <c r="G438" s="1" t="s">
        <v>16</v>
      </c>
      <c r="H438" s="1" t="s">
        <v>17</v>
      </c>
      <c r="I438" s="1" t="s">
        <v>18</v>
      </c>
      <c r="J438" s="1" t="s">
        <v>19</v>
      </c>
      <c r="K438" s="1" t="s">
        <v>20</v>
      </c>
    </row>
    <row r="439" spans="1:11" x14ac:dyDescent="0.25">
      <c r="A439" s="2" t="s">
        <v>1371</v>
      </c>
      <c r="B439" s="1" t="s">
        <v>1372</v>
      </c>
      <c r="C439" s="1" t="s">
        <v>1373</v>
      </c>
      <c r="D439" s="1" t="s">
        <v>309</v>
      </c>
      <c r="E439" s="1" t="s">
        <v>382</v>
      </c>
      <c r="F439" s="1" t="s">
        <v>15</v>
      </c>
      <c r="G439" s="1" t="s">
        <v>16</v>
      </c>
      <c r="H439" s="1" t="s">
        <v>17</v>
      </c>
      <c r="I439" s="1" t="s">
        <v>18</v>
      </c>
      <c r="J439" s="1" t="s">
        <v>19</v>
      </c>
      <c r="K439" s="1" t="s">
        <v>20</v>
      </c>
    </row>
    <row r="440" spans="1:11" x14ac:dyDescent="0.25">
      <c r="A440" s="2" t="s">
        <v>1375</v>
      </c>
      <c r="B440" s="1" t="s">
        <v>1376</v>
      </c>
      <c r="C440" s="1" t="s">
        <v>1377</v>
      </c>
      <c r="D440" s="1" t="s">
        <v>1378</v>
      </c>
      <c r="E440" s="1" t="s">
        <v>65</v>
      </c>
      <c r="F440" s="1" t="s">
        <v>1379</v>
      </c>
      <c r="G440" s="1" t="s">
        <v>33</v>
      </c>
      <c r="H440" s="1" t="s">
        <v>17</v>
      </c>
      <c r="I440" s="1" t="s">
        <v>185</v>
      </c>
      <c r="J440" s="1" t="s">
        <v>19</v>
      </c>
      <c r="K440" s="1" t="s">
        <v>35</v>
      </c>
    </row>
    <row r="441" spans="1:11" x14ac:dyDescent="0.25">
      <c r="A441" s="2" t="s">
        <v>1380</v>
      </c>
      <c r="B441" s="1" t="s">
        <v>1381</v>
      </c>
      <c r="C441" s="1" t="s">
        <v>1382</v>
      </c>
      <c r="D441" s="1" t="s">
        <v>1383</v>
      </c>
      <c r="E441" s="1" t="s">
        <v>113</v>
      </c>
      <c r="F441" s="1" t="s">
        <v>1340</v>
      </c>
      <c r="G441" s="1" t="s">
        <v>115</v>
      </c>
      <c r="H441" s="1" t="s">
        <v>17</v>
      </c>
      <c r="I441" s="1" t="s">
        <v>42</v>
      </c>
      <c r="J441" s="1" t="s">
        <v>19</v>
      </c>
      <c r="K441" s="1" t="s">
        <v>35</v>
      </c>
    </row>
    <row r="442" spans="1:11" x14ac:dyDescent="0.25">
      <c r="A442" s="2" t="s">
        <v>1384</v>
      </c>
      <c r="B442" s="1" t="s">
        <v>1385</v>
      </c>
      <c r="C442" s="1" t="s">
        <v>1386</v>
      </c>
      <c r="D442" s="1" t="s">
        <v>220</v>
      </c>
      <c r="E442" s="1" t="s">
        <v>107</v>
      </c>
      <c r="F442" s="1" t="s">
        <v>222</v>
      </c>
      <c r="G442" s="1" t="s">
        <v>106</v>
      </c>
      <c r="H442" s="1" t="s">
        <v>17</v>
      </c>
      <c r="I442" s="1" t="s">
        <v>42</v>
      </c>
      <c r="J442" s="1" t="s">
        <v>19</v>
      </c>
      <c r="K442" s="1" t="s">
        <v>35</v>
      </c>
    </row>
    <row r="443" spans="1:11" x14ac:dyDescent="0.25">
      <c r="A443" s="2" t="s">
        <v>1384</v>
      </c>
      <c r="B443" s="1" t="s">
        <v>1385</v>
      </c>
      <c r="C443" s="1" t="s">
        <v>1386</v>
      </c>
      <c r="D443" s="1" t="s">
        <v>220</v>
      </c>
      <c r="E443" s="1" t="s">
        <v>108</v>
      </c>
      <c r="F443" s="1" t="s">
        <v>222</v>
      </c>
      <c r="G443" s="1" t="s">
        <v>106</v>
      </c>
      <c r="H443" s="1" t="s">
        <v>17</v>
      </c>
      <c r="I443" s="1" t="s">
        <v>42</v>
      </c>
      <c r="J443" s="1" t="s">
        <v>19</v>
      </c>
      <c r="K443" s="1" t="s">
        <v>35</v>
      </c>
    </row>
    <row r="444" spans="1:11" x14ac:dyDescent="0.25">
      <c r="A444" s="2" t="s">
        <v>1387</v>
      </c>
      <c r="B444" s="1" t="s">
        <v>1388</v>
      </c>
      <c r="C444" s="1" t="s">
        <v>1389</v>
      </c>
      <c r="D444" s="1" t="s">
        <v>332</v>
      </c>
      <c r="E444" s="1" t="s">
        <v>179</v>
      </c>
      <c r="F444" s="1" t="s">
        <v>275</v>
      </c>
      <c r="G444" s="1" t="s">
        <v>106</v>
      </c>
      <c r="H444" s="1" t="s">
        <v>17</v>
      </c>
      <c r="I444" s="1" t="s">
        <v>42</v>
      </c>
      <c r="J444" s="1" t="s">
        <v>43</v>
      </c>
      <c r="K444" s="1" t="s">
        <v>35</v>
      </c>
    </row>
    <row r="445" spans="1:11" x14ac:dyDescent="0.25">
      <c r="A445" s="2" t="s">
        <v>1387</v>
      </c>
      <c r="B445" s="1" t="s">
        <v>1388</v>
      </c>
      <c r="C445" s="1" t="s">
        <v>1389</v>
      </c>
      <c r="D445" s="1" t="s">
        <v>332</v>
      </c>
      <c r="E445" s="1" t="s">
        <v>360</v>
      </c>
      <c r="F445" s="1" t="s">
        <v>275</v>
      </c>
      <c r="G445" s="1" t="s">
        <v>106</v>
      </c>
      <c r="H445" s="1" t="s">
        <v>17</v>
      </c>
      <c r="I445" s="1" t="s">
        <v>42</v>
      </c>
      <c r="J445" s="1" t="s">
        <v>43</v>
      </c>
      <c r="K445" s="1" t="s">
        <v>35</v>
      </c>
    </row>
    <row r="446" spans="1:11" x14ac:dyDescent="0.25">
      <c r="A446" s="2" t="s">
        <v>1387</v>
      </c>
      <c r="B446" s="1" t="s">
        <v>1388</v>
      </c>
      <c r="C446" s="1" t="s">
        <v>1389</v>
      </c>
      <c r="D446" s="1" t="s">
        <v>332</v>
      </c>
      <c r="E446" s="1" t="s">
        <v>605</v>
      </c>
      <c r="F446" s="1" t="s">
        <v>275</v>
      </c>
      <c r="G446" s="1" t="s">
        <v>106</v>
      </c>
      <c r="H446" s="1" t="s">
        <v>17</v>
      </c>
      <c r="I446" s="1" t="s">
        <v>42</v>
      </c>
      <c r="J446" s="1" t="s">
        <v>43</v>
      </c>
      <c r="K446" s="1" t="s">
        <v>35</v>
      </c>
    </row>
    <row r="447" spans="1:11" x14ac:dyDescent="0.25">
      <c r="A447" s="2" t="s">
        <v>935</v>
      </c>
      <c r="B447" s="1" t="s">
        <v>1390</v>
      </c>
      <c r="C447" s="1" t="s">
        <v>1391</v>
      </c>
      <c r="D447" s="1" t="s">
        <v>631</v>
      </c>
      <c r="E447" s="1" t="s">
        <v>935</v>
      </c>
      <c r="F447" s="1" t="s">
        <v>1392</v>
      </c>
      <c r="G447" s="1" t="s">
        <v>388</v>
      </c>
      <c r="H447" s="1" t="s">
        <v>17</v>
      </c>
      <c r="I447" s="1" t="s">
        <v>185</v>
      </c>
      <c r="J447" s="1" t="s">
        <v>19</v>
      </c>
      <c r="K447" s="1" t="s">
        <v>20</v>
      </c>
    </row>
    <row r="448" spans="1:11" x14ac:dyDescent="0.25">
      <c r="A448" s="2" t="s">
        <v>1393</v>
      </c>
      <c r="B448" s="1" t="s">
        <v>1394</v>
      </c>
      <c r="C448" s="1" t="s">
        <v>1395</v>
      </c>
      <c r="D448" s="1" t="s">
        <v>1396</v>
      </c>
      <c r="E448" s="1" t="s">
        <v>68</v>
      </c>
      <c r="F448" s="1" t="s">
        <v>1397</v>
      </c>
      <c r="G448" s="1" t="s">
        <v>67</v>
      </c>
      <c r="H448" s="1" t="s">
        <v>17</v>
      </c>
      <c r="I448" s="1" t="s">
        <v>185</v>
      </c>
      <c r="J448" s="1" t="s">
        <v>19</v>
      </c>
      <c r="K448" s="1" t="s">
        <v>35</v>
      </c>
    </row>
    <row r="449" spans="1:12" x14ac:dyDescent="0.25">
      <c r="A449" s="2" t="s">
        <v>1393</v>
      </c>
      <c r="B449" s="1" t="s">
        <v>1394</v>
      </c>
      <c r="C449" s="1" t="s">
        <v>1395</v>
      </c>
      <c r="D449" s="1" t="s">
        <v>1396</v>
      </c>
      <c r="E449" s="1" t="s">
        <v>130</v>
      </c>
      <c r="F449" s="1" t="s">
        <v>1397</v>
      </c>
      <c r="G449" s="1" t="s">
        <v>67</v>
      </c>
      <c r="H449" s="1" t="s">
        <v>17</v>
      </c>
      <c r="I449" s="1" t="s">
        <v>185</v>
      </c>
      <c r="J449" s="1" t="s">
        <v>19</v>
      </c>
      <c r="K449" s="1" t="s">
        <v>35</v>
      </c>
    </row>
    <row r="450" spans="1:12" x14ac:dyDescent="0.25">
      <c r="A450" s="2" t="s">
        <v>1398</v>
      </c>
      <c r="B450" s="1" t="s">
        <v>1399</v>
      </c>
      <c r="C450" s="1" t="s">
        <v>1400</v>
      </c>
      <c r="D450" s="1" t="s">
        <v>1401</v>
      </c>
      <c r="E450" s="1" t="s">
        <v>298</v>
      </c>
      <c r="F450" s="1" t="s">
        <v>461</v>
      </c>
      <c r="G450" s="1" t="s">
        <v>106</v>
      </c>
      <c r="H450" s="1" t="s">
        <v>154</v>
      </c>
      <c r="I450" s="1" t="s">
        <v>42</v>
      </c>
      <c r="J450" s="1" t="s">
        <v>19</v>
      </c>
      <c r="K450" s="1" t="s">
        <v>35</v>
      </c>
    </row>
    <row r="451" spans="1:12" x14ac:dyDescent="0.25">
      <c r="A451" s="2" t="s">
        <v>1402</v>
      </c>
      <c r="B451" s="1" t="s">
        <v>1403</v>
      </c>
      <c r="C451" s="1" t="s">
        <v>1404</v>
      </c>
      <c r="D451" s="1" t="s">
        <v>1405</v>
      </c>
      <c r="E451" s="1" t="s">
        <v>113</v>
      </c>
      <c r="F451" s="1" t="s">
        <v>114</v>
      </c>
      <c r="G451" s="1" t="s">
        <v>115</v>
      </c>
      <c r="H451" s="1" t="s">
        <v>17</v>
      </c>
      <c r="I451" s="6" t="s">
        <v>619</v>
      </c>
      <c r="J451" s="1" t="s">
        <v>43</v>
      </c>
      <c r="K451" s="1" t="s">
        <v>35</v>
      </c>
    </row>
    <row r="452" spans="1:12" x14ac:dyDescent="0.25">
      <c r="A452" s="2" t="s">
        <v>1406</v>
      </c>
      <c r="B452" s="1" t="s">
        <v>1407</v>
      </c>
      <c r="C452" s="1" t="s">
        <v>1408</v>
      </c>
      <c r="D452" s="1" t="s">
        <v>1409</v>
      </c>
      <c r="E452" s="1" t="s">
        <v>1410</v>
      </c>
      <c r="F452" s="1" t="s">
        <v>1411</v>
      </c>
      <c r="G452" s="1" t="s">
        <v>1062</v>
      </c>
      <c r="H452" s="1" t="s">
        <v>17</v>
      </c>
      <c r="I452" s="1" t="s">
        <v>185</v>
      </c>
      <c r="J452" s="1" t="s">
        <v>19</v>
      </c>
      <c r="K452" s="1" t="s">
        <v>35</v>
      </c>
    </row>
    <row r="453" spans="1:12" x14ac:dyDescent="0.25">
      <c r="A453" s="2" t="s">
        <v>1412</v>
      </c>
      <c r="B453" s="1" t="s">
        <v>1413</v>
      </c>
      <c r="C453" s="1" t="s">
        <v>1414</v>
      </c>
      <c r="D453" s="1" t="s">
        <v>15</v>
      </c>
      <c r="E453" s="1" t="s">
        <v>1128</v>
      </c>
      <c r="F453" s="1" t="s">
        <v>15</v>
      </c>
      <c r="G453" s="1" t="s">
        <v>16</v>
      </c>
      <c r="H453" s="1" t="s">
        <v>17</v>
      </c>
      <c r="I453" s="1" t="s">
        <v>18</v>
      </c>
      <c r="J453" s="1" t="s">
        <v>19</v>
      </c>
      <c r="K453" s="1" t="s">
        <v>20</v>
      </c>
    </row>
    <row r="454" spans="1:12" x14ac:dyDescent="0.25">
      <c r="A454" s="2" t="s">
        <v>1412</v>
      </c>
      <c r="B454" s="1" t="s">
        <v>1413</v>
      </c>
      <c r="C454" s="1" t="s">
        <v>1414</v>
      </c>
      <c r="D454" s="1" t="s">
        <v>15</v>
      </c>
      <c r="E454" s="1" t="s">
        <v>439</v>
      </c>
      <c r="F454" s="1" t="s">
        <v>15</v>
      </c>
      <c r="G454" s="1" t="s">
        <v>16</v>
      </c>
      <c r="H454" s="1" t="s">
        <v>17</v>
      </c>
      <c r="I454" s="1" t="s">
        <v>18</v>
      </c>
      <c r="J454" s="1" t="s">
        <v>19</v>
      </c>
      <c r="K454" s="1" t="s">
        <v>20</v>
      </c>
    </row>
    <row r="455" spans="1:12" x14ac:dyDescent="0.25">
      <c r="A455" s="2" t="s">
        <v>1415</v>
      </c>
      <c r="B455" s="1" t="s">
        <v>1416</v>
      </c>
      <c r="C455" s="1" t="s">
        <v>1417</v>
      </c>
      <c r="D455" s="1" t="s">
        <v>1187</v>
      </c>
      <c r="E455" s="1" t="s">
        <v>393</v>
      </c>
      <c r="F455" s="1" t="s">
        <v>461</v>
      </c>
      <c r="G455" s="1" t="s">
        <v>106</v>
      </c>
      <c r="H455" s="1" t="s">
        <v>34</v>
      </c>
      <c r="I455" s="1" t="s">
        <v>26</v>
      </c>
      <c r="J455" s="1" t="s">
        <v>19</v>
      </c>
      <c r="K455" s="1" t="s">
        <v>35</v>
      </c>
    </row>
    <row r="456" spans="1:12" x14ac:dyDescent="0.25">
      <c r="A456" s="2" t="s">
        <v>1418</v>
      </c>
      <c r="B456" s="1" t="s">
        <v>1419</v>
      </c>
      <c r="C456" s="1" t="s">
        <v>1420</v>
      </c>
      <c r="D456" s="1" t="s">
        <v>1421</v>
      </c>
      <c r="E456" s="1" t="s">
        <v>1422</v>
      </c>
      <c r="F456" s="1" t="s">
        <v>1421</v>
      </c>
      <c r="G456" s="1" t="s">
        <v>1062</v>
      </c>
      <c r="H456" s="1" t="s">
        <v>17</v>
      </c>
      <c r="I456" s="1" t="s">
        <v>26</v>
      </c>
      <c r="J456" s="1" t="s">
        <v>19</v>
      </c>
      <c r="K456" s="1" t="s">
        <v>35</v>
      </c>
    </row>
    <row r="457" spans="1:12" x14ac:dyDescent="0.25">
      <c r="A457" s="2" t="s">
        <v>1423</v>
      </c>
      <c r="B457" s="1" t="s">
        <v>1424</v>
      </c>
      <c r="C457" s="1" t="s">
        <v>1425</v>
      </c>
      <c r="D457" s="1" t="s">
        <v>398</v>
      </c>
      <c r="E457" s="1" t="s">
        <v>365</v>
      </c>
      <c r="F457" s="1" t="s">
        <v>180</v>
      </c>
      <c r="G457" s="1" t="s">
        <v>106</v>
      </c>
      <c r="H457" s="1" t="s">
        <v>17</v>
      </c>
      <c r="I457" s="1" t="s">
        <v>26</v>
      </c>
      <c r="J457" s="1" t="s">
        <v>19</v>
      </c>
      <c r="K457" s="1" t="s">
        <v>35</v>
      </c>
    </row>
    <row r="458" spans="1:12" x14ac:dyDescent="0.25">
      <c r="A458" s="2" t="s">
        <v>1423</v>
      </c>
      <c r="B458" s="1" t="s">
        <v>1424</v>
      </c>
      <c r="C458" s="1" t="s">
        <v>1425</v>
      </c>
      <c r="D458" s="1" t="s">
        <v>398</v>
      </c>
      <c r="E458" s="1" t="s">
        <v>399</v>
      </c>
      <c r="F458" s="1" t="s">
        <v>180</v>
      </c>
      <c r="G458" s="1" t="s">
        <v>106</v>
      </c>
      <c r="H458" s="1" t="s">
        <v>17</v>
      </c>
      <c r="I458" s="1" t="s">
        <v>26</v>
      </c>
      <c r="J458" s="1" t="s">
        <v>19</v>
      </c>
      <c r="K458" s="1" t="s">
        <v>20</v>
      </c>
    </row>
    <row r="459" spans="1:12" x14ac:dyDescent="0.25">
      <c r="A459" s="2" t="s">
        <v>1423</v>
      </c>
      <c r="B459" s="1" t="s">
        <v>1424</v>
      </c>
      <c r="C459" s="1" t="s">
        <v>1425</v>
      </c>
      <c r="D459" s="1" t="s">
        <v>398</v>
      </c>
      <c r="E459" s="1" t="s">
        <v>1370</v>
      </c>
      <c r="F459" s="1" t="s">
        <v>180</v>
      </c>
      <c r="G459" s="1" t="s">
        <v>106</v>
      </c>
      <c r="H459" s="1" t="s">
        <v>17</v>
      </c>
      <c r="I459" s="1" t="s">
        <v>26</v>
      </c>
      <c r="J459" s="1" t="s">
        <v>19</v>
      </c>
      <c r="K459" s="1" t="s">
        <v>20</v>
      </c>
    </row>
    <row r="460" spans="1:12" x14ac:dyDescent="0.25">
      <c r="A460" s="2" t="s">
        <v>1426</v>
      </c>
      <c r="B460" s="1" t="s">
        <v>1427</v>
      </c>
      <c r="C460" s="1" t="s">
        <v>1428</v>
      </c>
      <c r="D460" s="1" t="s">
        <v>1052</v>
      </c>
      <c r="E460" s="1" t="s">
        <v>68</v>
      </c>
      <c r="F460" s="1" t="s">
        <v>299</v>
      </c>
      <c r="G460" s="1" t="s">
        <v>67</v>
      </c>
      <c r="H460" s="1" t="s">
        <v>17</v>
      </c>
      <c r="I460" s="1" t="s">
        <v>1429</v>
      </c>
      <c r="J460" s="1" t="s">
        <v>19</v>
      </c>
      <c r="K460" s="1" t="s">
        <v>35</v>
      </c>
    </row>
    <row r="461" spans="1:12" x14ac:dyDescent="0.25">
      <c r="A461" s="2" t="s">
        <v>1430</v>
      </c>
      <c r="B461" s="1" t="s">
        <v>1431</v>
      </c>
      <c r="C461" s="1" t="s">
        <v>1432</v>
      </c>
      <c r="D461" s="1" t="s">
        <v>13</v>
      </c>
      <c r="E461" s="1" t="s">
        <v>707</v>
      </c>
      <c r="F461" s="1" t="s">
        <v>15</v>
      </c>
      <c r="G461" s="1" t="s">
        <v>16</v>
      </c>
      <c r="H461" s="1" t="s">
        <v>17</v>
      </c>
      <c r="I461" s="1" t="s">
        <v>18</v>
      </c>
      <c r="J461" s="1" t="s">
        <v>19</v>
      </c>
      <c r="K461" s="1" t="s">
        <v>20</v>
      </c>
    </row>
    <row r="462" spans="1:12" x14ac:dyDescent="0.25">
      <c r="A462" s="2" t="s">
        <v>1433</v>
      </c>
      <c r="B462" s="1" t="s">
        <v>1434</v>
      </c>
      <c r="C462" s="1" t="s">
        <v>1435</v>
      </c>
      <c r="D462" s="1" t="s">
        <v>171</v>
      </c>
      <c r="E462" s="1" t="s">
        <v>130</v>
      </c>
      <c r="F462" s="1" t="s">
        <v>173</v>
      </c>
      <c r="G462" s="1" t="s">
        <v>174</v>
      </c>
      <c r="H462" s="1" t="s">
        <v>17</v>
      </c>
      <c r="I462" s="1" t="s">
        <v>26</v>
      </c>
      <c r="J462" s="1" t="s">
        <v>19</v>
      </c>
      <c r="K462" s="1" t="s">
        <v>35</v>
      </c>
      <c r="L462" s="3"/>
    </row>
    <row r="463" spans="1:12" x14ac:dyDescent="0.25">
      <c r="A463" s="2" t="s">
        <v>1436</v>
      </c>
      <c r="B463" s="1" t="s">
        <v>1437</v>
      </c>
      <c r="C463" s="1" t="s">
        <v>1438</v>
      </c>
      <c r="D463" s="1" t="s">
        <v>747</v>
      </c>
      <c r="E463" s="1" t="s">
        <v>1439</v>
      </c>
      <c r="F463" s="1" t="s">
        <v>749</v>
      </c>
      <c r="G463" s="1" t="s">
        <v>248</v>
      </c>
      <c r="H463" s="1" t="s">
        <v>17</v>
      </c>
      <c r="I463" s="1" t="s">
        <v>18</v>
      </c>
      <c r="J463" s="1" t="s">
        <v>19</v>
      </c>
      <c r="K463" s="1" t="s">
        <v>20</v>
      </c>
      <c r="L463" s="3"/>
    </row>
    <row r="464" spans="1:12" x14ac:dyDescent="0.25">
      <c r="A464" s="2" t="s">
        <v>1440</v>
      </c>
      <c r="B464" s="1" t="s">
        <v>1441</v>
      </c>
      <c r="C464" s="1" t="s">
        <v>1442</v>
      </c>
      <c r="D464" s="1" t="s">
        <v>1443</v>
      </c>
      <c r="E464" s="1" t="s">
        <v>107</v>
      </c>
      <c r="F464" s="1" t="s">
        <v>1444</v>
      </c>
      <c r="G464" s="1" t="s">
        <v>106</v>
      </c>
      <c r="H464" s="1" t="s">
        <v>17</v>
      </c>
      <c r="I464" s="1" t="s">
        <v>26</v>
      </c>
      <c r="J464" s="1" t="s">
        <v>19</v>
      </c>
      <c r="K464" s="1" t="s">
        <v>35</v>
      </c>
      <c r="L464" s="3"/>
    </row>
    <row r="465" spans="1:12" x14ac:dyDescent="0.25">
      <c r="A465" s="2" t="s">
        <v>1445</v>
      </c>
      <c r="B465" s="1" t="s">
        <v>1446</v>
      </c>
      <c r="C465" s="1" t="s">
        <v>1447</v>
      </c>
      <c r="D465" s="1" t="s">
        <v>1448</v>
      </c>
      <c r="E465" s="1" t="s">
        <v>31</v>
      </c>
      <c r="F465" s="1" t="s">
        <v>350</v>
      </c>
      <c r="G465" s="1" t="s">
        <v>33</v>
      </c>
      <c r="H465" s="1" t="s">
        <v>17</v>
      </c>
      <c r="I465" s="1" t="s">
        <v>18</v>
      </c>
      <c r="J465" s="1" t="s">
        <v>19</v>
      </c>
      <c r="K465" s="1" t="s">
        <v>35</v>
      </c>
      <c r="L465" s="3"/>
    </row>
    <row r="466" spans="1:12" x14ac:dyDescent="0.25">
      <c r="A466" s="2" t="s">
        <v>1449</v>
      </c>
      <c r="B466" s="1" t="s">
        <v>1450</v>
      </c>
      <c r="C466" s="1" t="s">
        <v>1451</v>
      </c>
      <c r="D466" s="1" t="s">
        <v>39</v>
      </c>
      <c r="E466" s="1" t="s">
        <v>40</v>
      </c>
      <c r="F466" s="1" t="s">
        <v>39</v>
      </c>
      <c r="G466" s="1" t="s">
        <v>41</v>
      </c>
      <c r="H466" s="1" t="s">
        <v>34</v>
      </c>
      <c r="I466" s="1" t="s">
        <v>26</v>
      </c>
      <c r="J466" s="1" t="s">
        <v>19</v>
      </c>
      <c r="K466" s="1" t="s">
        <v>35</v>
      </c>
      <c r="L466" s="3"/>
    </row>
    <row r="467" spans="1:12" x14ac:dyDescent="0.25">
      <c r="A467" s="2" t="s">
        <v>1452</v>
      </c>
      <c r="B467" s="1" t="s">
        <v>1453</v>
      </c>
      <c r="C467" s="1" t="s">
        <v>1454</v>
      </c>
      <c r="D467" s="1" t="s">
        <v>1455</v>
      </c>
      <c r="E467" s="1" t="s">
        <v>31</v>
      </c>
      <c r="F467" s="1" t="s">
        <v>48</v>
      </c>
      <c r="G467" s="1" t="s">
        <v>33</v>
      </c>
      <c r="H467" s="1" t="s">
        <v>17</v>
      </c>
      <c r="I467" s="1" t="s">
        <v>26</v>
      </c>
      <c r="J467" s="1" t="s">
        <v>19</v>
      </c>
      <c r="K467" s="1" t="s">
        <v>35</v>
      </c>
      <c r="L467" s="3"/>
    </row>
    <row r="468" spans="1:12" x14ac:dyDescent="0.25">
      <c r="A468" s="2" t="s">
        <v>1456</v>
      </c>
      <c r="B468" s="1" t="s">
        <v>1457</v>
      </c>
      <c r="C468" s="1" t="s">
        <v>1458</v>
      </c>
      <c r="D468" s="1" t="s">
        <v>1459</v>
      </c>
      <c r="E468" s="1" t="s">
        <v>1063</v>
      </c>
      <c r="F468" s="1" t="s">
        <v>1460</v>
      </c>
      <c r="G468" s="1" t="s">
        <v>1062</v>
      </c>
      <c r="H468" s="1" t="s">
        <v>17</v>
      </c>
      <c r="I468" s="1" t="s">
        <v>26</v>
      </c>
      <c r="J468" s="1" t="s">
        <v>19</v>
      </c>
      <c r="K468" s="1" t="s">
        <v>35</v>
      </c>
      <c r="L468" s="3"/>
    </row>
    <row r="469" spans="1:12" x14ac:dyDescent="0.25">
      <c r="A469" s="2" t="s">
        <v>1461</v>
      </c>
      <c r="B469" s="1" t="s">
        <v>1462</v>
      </c>
      <c r="C469" s="1" t="s">
        <v>1463</v>
      </c>
      <c r="D469" s="1" t="s">
        <v>1464</v>
      </c>
      <c r="E469" s="1" t="s">
        <v>580</v>
      </c>
      <c r="F469" s="1" t="s">
        <v>210</v>
      </c>
      <c r="G469" s="1" t="s">
        <v>211</v>
      </c>
      <c r="H469" s="1" t="s">
        <v>17</v>
      </c>
      <c r="I469" s="1" t="s">
        <v>42</v>
      </c>
      <c r="J469" s="1" t="s">
        <v>43</v>
      </c>
      <c r="K469" s="1" t="s">
        <v>35</v>
      </c>
      <c r="L469" s="3"/>
    </row>
    <row r="470" spans="1:12" x14ac:dyDescent="0.25">
      <c r="A470" s="2" t="s">
        <v>1465</v>
      </c>
      <c r="B470" s="1" t="s">
        <v>1466</v>
      </c>
      <c r="C470" s="1" t="s">
        <v>1467</v>
      </c>
      <c r="D470" s="1" t="s">
        <v>588</v>
      </c>
      <c r="E470" s="1" t="s">
        <v>65</v>
      </c>
      <c r="F470" s="1" t="s">
        <v>377</v>
      </c>
      <c r="G470" s="1" t="s">
        <v>106</v>
      </c>
      <c r="H470" s="1" t="s">
        <v>34</v>
      </c>
      <c r="I470" s="1" t="s">
        <v>26</v>
      </c>
      <c r="J470" s="1" t="s">
        <v>19</v>
      </c>
      <c r="K470" s="1" t="s">
        <v>35</v>
      </c>
      <c r="L470" s="3"/>
    </row>
    <row r="471" spans="1:12" x14ac:dyDescent="0.25">
      <c r="A471" s="2" t="s">
        <v>1468</v>
      </c>
      <c r="B471" s="1" t="s">
        <v>1469</v>
      </c>
      <c r="C471" s="1" t="s">
        <v>1470</v>
      </c>
      <c r="D471" s="1" t="s">
        <v>1061</v>
      </c>
      <c r="E471" s="1" t="s">
        <v>269</v>
      </c>
      <c r="F471" s="1" t="s">
        <v>1061</v>
      </c>
      <c r="G471" s="1" t="s">
        <v>1062</v>
      </c>
      <c r="H471" s="1" t="s">
        <v>17</v>
      </c>
      <c r="I471" s="1" t="s">
        <v>42</v>
      </c>
      <c r="J471" s="1" t="s">
        <v>19</v>
      </c>
      <c r="K471" s="1" t="s">
        <v>35</v>
      </c>
    </row>
    <row r="472" spans="1:12" x14ac:dyDescent="0.25">
      <c r="A472" s="2" t="s">
        <v>1471</v>
      </c>
      <c r="B472" s="1" t="s">
        <v>1472</v>
      </c>
      <c r="C472" s="1" t="s">
        <v>1473</v>
      </c>
      <c r="D472" s="1" t="s">
        <v>1474</v>
      </c>
      <c r="E472" s="1" t="s">
        <v>31</v>
      </c>
      <c r="F472" s="1" t="s">
        <v>275</v>
      </c>
      <c r="G472" s="1" t="s">
        <v>106</v>
      </c>
      <c r="H472" s="1" t="s">
        <v>17</v>
      </c>
      <c r="I472" s="1" t="s">
        <v>26</v>
      </c>
      <c r="J472" s="1" t="s">
        <v>19</v>
      </c>
      <c r="K472" s="1" t="s">
        <v>35</v>
      </c>
    </row>
    <row r="473" spans="1:12" x14ac:dyDescent="0.25">
      <c r="A473" s="2" t="s">
        <v>1475</v>
      </c>
      <c r="B473" s="1" t="s">
        <v>1476</v>
      </c>
      <c r="C473" s="1" t="s">
        <v>1477</v>
      </c>
      <c r="D473" s="1" t="s">
        <v>309</v>
      </c>
      <c r="E473" s="1" t="s">
        <v>241</v>
      </c>
      <c r="F473" s="1" t="s">
        <v>15</v>
      </c>
      <c r="G473" s="1" t="s">
        <v>16</v>
      </c>
      <c r="H473" s="1" t="s">
        <v>17</v>
      </c>
      <c r="I473" s="1" t="s">
        <v>18</v>
      </c>
      <c r="J473" s="1" t="s">
        <v>19</v>
      </c>
      <c r="K473" s="1" t="s">
        <v>20</v>
      </c>
    </row>
    <row r="474" spans="1:12" x14ac:dyDescent="0.25">
      <c r="A474" s="2" t="s">
        <v>1475</v>
      </c>
      <c r="B474" s="1" t="s">
        <v>1476</v>
      </c>
      <c r="C474" s="1" t="s">
        <v>1477</v>
      </c>
      <c r="D474" s="1" t="s">
        <v>309</v>
      </c>
      <c r="E474" s="1" t="s">
        <v>131</v>
      </c>
      <c r="F474" s="1" t="s">
        <v>15</v>
      </c>
      <c r="G474" s="1" t="s">
        <v>16</v>
      </c>
      <c r="H474" s="1" t="s">
        <v>17</v>
      </c>
      <c r="I474" s="1" t="s">
        <v>18</v>
      </c>
      <c r="J474" s="1" t="s">
        <v>19</v>
      </c>
      <c r="K474" s="1" t="s">
        <v>35</v>
      </c>
    </row>
    <row r="475" spans="1:12" x14ac:dyDescent="0.25">
      <c r="A475" s="2" t="s">
        <v>1478</v>
      </c>
      <c r="B475" s="1" t="s">
        <v>1479</v>
      </c>
      <c r="C475" s="1" t="s">
        <v>1480</v>
      </c>
      <c r="D475" s="1" t="s">
        <v>1481</v>
      </c>
      <c r="E475" s="1" t="s">
        <v>1482</v>
      </c>
      <c r="F475" s="1" t="s">
        <v>1483</v>
      </c>
      <c r="G475" s="1" t="s">
        <v>1062</v>
      </c>
      <c r="H475" s="1" t="s">
        <v>17</v>
      </c>
      <c r="I475" s="1" t="s">
        <v>26</v>
      </c>
      <c r="J475" s="1" t="s">
        <v>19</v>
      </c>
      <c r="K475" s="1" t="s">
        <v>35</v>
      </c>
    </row>
    <row r="476" spans="1:12" x14ac:dyDescent="0.25">
      <c r="A476" s="2" t="s">
        <v>1484</v>
      </c>
      <c r="B476" s="1" t="s">
        <v>1485</v>
      </c>
      <c r="C476" s="1" t="s">
        <v>1486</v>
      </c>
      <c r="D476" s="1" t="s">
        <v>309</v>
      </c>
      <c r="E476" s="1" t="s">
        <v>1128</v>
      </c>
      <c r="F476" s="1" t="s">
        <v>15</v>
      </c>
      <c r="G476" s="1" t="s">
        <v>16</v>
      </c>
      <c r="H476" s="1" t="s">
        <v>17</v>
      </c>
      <c r="I476" s="1" t="s">
        <v>18</v>
      </c>
      <c r="J476" s="1" t="s">
        <v>19</v>
      </c>
      <c r="K476" s="1" t="s">
        <v>20</v>
      </c>
    </row>
    <row r="477" spans="1:12" x14ac:dyDescent="0.25">
      <c r="A477" s="2" t="s">
        <v>1487</v>
      </c>
      <c r="B477" s="1" t="s">
        <v>1488</v>
      </c>
      <c r="C477" s="1" t="s">
        <v>1489</v>
      </c>
      <c r="D477" s="1" t="s">
        <v>742</v>
      </c>
      <c r="E477" s="1" t="s">
        <v>1490</v>
      </c>
      <c r="F477" s="1" t="s">
        <v>461</v>
      </c>
      <c r="G477" s="1" t="s">
        <v>106</v>
      </c>
      <c r="H477" s="1" t="s">
        <v>34</v>
      </c>
      <c r="I477" s="1" t="s">
        <v>26</v>
      </c>
      <c r="J477" s="1" t="s">
        <v>19</v>
      </c>
      <c r="K477" s="1" t="s">
        <v>35</v>
      </c>
    </row>
    <row r="478" spans="1:12" x14ac:dyDescent="0.25">
      <c r="A478" s="2" t="s">
        <v>1491</v>
      </c>
      <c r="B478" s="1" t="s">
        <v>1492</v>
      </c>
      <c r="C478" s="1" t="s">
        <v>1493</v>
      </c>
      <c r="D478" s="1" t="s">
        <v>1494</v>
      </c>
      <c r="E478" s="1" t="s">
        <v>1490</v>
      </c>
      <c r="F478" s="1" t="s">
        <v>461</v>
      </c>
      <c r="G478" s="1" t="s">
        <v>106</v>
      </c>
      <c r="H478" s="1" t="s">
        <v>34</v>
      </c>
      <c r="I478" s="1" t="s">
        <v>26</v>
      </c>
      <c r="J478" s="1" t="s">
        <v>19</v>
      </c>
      <c r="K478" s="1" t="s">
        <v>35</v>
      </c>
    </row>
    <row r="479" spans="1:12" x14ac:dyDescent="0.25">
      <c r="A479" s="2" t="s">
        <v>1495</v>
      </c>
      <c r="B479" s="1" t="s">
        <v>1496</v>
      </c>
      <c r="C479" s="1" t="s">
        <v>1497</v>
      </c>
      <c r="D479" s="1" t="s">
        <v>1241</v>
      </c>
      <c r="E479" s="1" t="s">
        <v>1119</v>
      </c>
      <c r="F479" s="1" t="s">
        <v>461</v>
      </c>
      <c r="G479" s="1" t="s">
        <v>106</v>
      </c>
      <c r="H479" s="1" t="s">
        <v>34</v>
      </c>
      <c r="I479" s="1" t="s">
        <v>42</v>
      </c>
      <c r="J479" s="1" t="s">
        <v>19</v>
      </c>
      <c r="K479" s="1" t="s">
        <v>35</v>
      </c>
    </row>
    <row r="480" spans="1:12" x14ac:dyDescent="0.25">
      <c r="A480" s="2" t="s">
        <v>1495</v>
      </c>
      <c r="B480" s="1" t="s">
        <v>1496</v>
      </c>
      <c r="C480" s="1" t="s">
        <v>1497</v>
      </c>
      <c r="D480" s="1" t="s">
        <v>1241</v>
      </c>
      <c r="E480" s="1" t="s">
        <v>1490</v>
      </c>
      <c r="F480" s="1" t="s">
        <v>461</v>
      </c>
      <c r="G480" s="1" t="s">
        <v>106</v>
      </c>
      <c r="H480" s="1" t="s">
        <v>34</v>
      </c>
      <c r="I480" s="1" t="s">
        <v>42</v>
      </c>
      <c r="J480" s="1" t="s">
        <v>19</v>
      </c>
      <c r="K480" s="1" t="s">
        <v>35</v>
      </c>
    </row>
    <row r="481" spans="1:11" x14ac:dyDescent="0.25">
      <c r="A481" s="2" t="s">
        <v>1498</v>
      </c>
      <c r="B481" s="1" t="s">
        <v>1499</v>
      </c>
      <c r="C481" s="1" t="s">
        <v>1500</v>
      </c>
      <c r="D481" s="1" t="s">
        <v>1501</v>
      </c>
      <c r="E481" s="1" t="s">
        <v>1119</v>
      </c>
      <c r="F481" s="1" t="s">
        <v>461</v>
      </c>
      <c r="G481" s="1" t="s">
        <v>106</v>
      </c>
      <c r="H481" s="1" t="s">
        <v>34</v>
      </c>
      <c r="I481" s="1" t="s">
        <v>26</v>
      </c>
      <c r="J481" s="1" t="s">
        <v>19</v>
      </c>
      <c r="K481" s="1" t="s">
        <v>35</v>
      </c>
    </row>
    <row r="482" spans="1:11" x14ac:dyDescent="0.25">
      <c r="A482" s="2" t="s">
        <v>1498</v>
      </c>
      <c r="B482" s="1" t="s">
        <v>1499</v>
      </c>
      <c r="C482" s="1" t="s">
        <v>1500</v>
      </c>
      <c r="D482" s="1" t="s">
        <v>1501</v>
      </c>
      <c r="E482" s="1" t="s">
        <v>1502</v>
      </c>
      <c r="F482" s="1" t="s">
        <v>461</v>
      </c>
      <c r="G482" s="1" t="s">
        <v>106</v>
      </c>
      <c r="H482" s="1" t="s">
        <v>34</v>
      </c>
      <c r="I482" s="1" t="s">
        <v>26</v>
      </c>
      <c r="J482" s="1" t="s">
        <v>19</v>
      </c>
      <c r="K482" s="1" t="s">
        <v>35</v>
      </c>
    </row>
    <row r="483" spans="1:11" x14ac:dyDescent="0.25">
      <c r="A483" s="2" t="s">
        <v>1498</v>
      </c>
      <c r="B483" s="1" t="s">
        <v>1499</v>
      </c>
      <c r="C483" s="1" t="s">
        <v>1500</v>
      </c>
      <c r="D483" s="1" t="s">
        <v>1501</v>
      </c>
      <c r="E483" s="1" t="s">
        <v>1490</v>
      </c>
      <c r="F483" s="1" t="s">
        <v>461</v>
      </c>
      <c r="G483" s="1" t="s">
        <v>106</v>
      </c>
      <c r="H483" s="1" t="s">
        <v>34</v>
      </c>
      <c r="I483" s="1" t="s">
        <v>26</v>
      </c>
      <c r="J483" s="1" t="s">
        <v>19</v>
      </c>
      <c r="K483" s="1" t="s">
        <v>35</v>
      </c>
    </row>
    <row r="484" spans="1:11" x14ac:dyDescent="0.25">
      <c r="A484" s="2" t="s">
        <v>1503</v>
      </c>
      <c r="B484" s="1" t="s">
        <v>1504</v>
      </c>
      <c r="C484" s="1" t="s">
        <v>1505</v>
      </c>
      <c r="D484" s="1" t="s">
        <v>309</v>
      </c>
      <c r="E484" s="1" t="s">
        <v>1503</v>
      </c>
      <c r="F484" s="1" t="s">
        <v>15</v>
      </c>
      <c r="G484" s="1" t="s">
        <v>16</v>
      </c>
      <c r="H484" s="1" t="s">
        <v>17</v>
      </c>
      <c r="I484" s="1" t="s">
        <v>18</v>
      </c>
      <c r="J484" s="1" t="s">
        <v>19</v>
      </c>
      <c r="K484" s="1" t="s">
        <v>20</v>
      </c>
    </row>
    <row r="485" spans="1:11" x14ac:dyDescent="0.25">
      <c r="A485" s="2" t="s">
        <v>1506</v>
      </c>
      <c r="B485" s="1" t="s">
        <v>1507</v>
      </c>
      <c r="C485" s="1" t="s">
        <v>1508</v>
      </c>
      <c r="D485" s="1" t="s">
        <v>309</v>
      </c>
      <c r="E485" s="1" t="s">
        <v>1503</v>
      </c>
      <c r="F485" s="1" t="s">
        <v>15</v>
      </c>
      <c r="G485" s="1" t="s">
        <v>16</v>
      </c>
      <c r="H485" s="1" t="s">
        <v>17</v>
      </c>
      <c r="I485" s="1" t="s">
        <v>185</v>
      </c>
      <c r="J485" s="1" t="s">
        <v>43</v>
      </c>
      <c r="K485" s="1" t="s">
        <v>20</v>
      </c>
    </row>
    <row r="486" spans="1:11" x14ac:dyDescent="0.25">
      <c r="A486" s="2" t="s">
        <v>1509</v>
      </c>
      <c r="B486" s="1" t="s">
        <v>1510</v>
      </c>
      <c r="C486" s="1" t="s">
        <v>1511</v>
      </c>
      <c r="D486" s="1" t="s">
        <v>309</v>
      </c>
      <c r="E486" s="1" t="s">
        <v>472</v>
      </c>
      <c r="F486" s="1" t="s">
        <v>15</v>
      </c>
      <c r="G486" s="1" t="s">
        <v>16</v>
      </c>
      <c r="H486" s="1" t="s">
        <v>17</v>
      </c>
      <c r="I486" s="1" t="s">
        <v>26</v>
      </c>
      <c r="J486" s="1" t="s">
        <v>43</v>
      </c>
      <c r="K486" s="1" t="s">
        <v>20</v>
      </c>
    </row>
    <row r="487" spans="1:11" x14ac:dyDescent="0.25">
      <c r="A487" s="2" t="s">
        <v>1512</v>
      </c>
      <c r="B487" s="1" t="s">
        <v>1513</v>
      </c>
      <c r="C487" s="1" t="s">
        <v>1514</v>
      </c>
      <c r="D487" s="1" t="s">
        <v>1474</v>
      </c>
      <c r="E487" s="1" t="s">
        <v>31</v>
      </c>
      <c r="F487" s="1" t="s">
        <v>275</v>
      </c>
      <c r="G487" s="1" t="s">
        <v>106</v>
      </c>
      <c r="H487" s="1" t="s">
        <v>17</v>
      </c>
      <c r="I487" s="1" t="s">
        <v>42</v>
      </c>
      <c r="J487" s="1" t="s">
        <v>19</v>
      </c>
      <c r="K487" s="1" t="s">
        <v>35</v>
      </c>
    </row>
    <row r="488" spans="1:11" x14ac:dyDescent="0.25">
      <c r="A488" s="2" t="s">
        <v>1515</v>
      </c>
      <c r="B488" s="1" t="s">
        <v>1516</v>
      </c>
      <c r="C488" s="1" t="s">
        <v>1517</v>
      </c>
      <c r="D488" s="1" t="s">
        <v>1518</v>
      </c>
      <c r="E488" s="1" t="s">
        <v>31</v>
      </c>
      <c r="F488" s="1" t="s">
        <v>275</v>
      </c>
      <c r="G488" s="1" t="s">
        <v>106</v>
      </c>
      <c r="H488" s="1" t="s">
        <v>17</v>
      </c>
      <c r="I488" s="1" t="s">
        <v>42</v>
      </c>
      <c r="J488" s="1" t="s">
        <v>19</v>
      </c>
      <c r="K488" s="1" t="s">
        <v>35</v>
      </c>
    </row>
    <row r="489" spans="1:11" x14ac:dyDescent="0.25">
      <c r="A489" s="2" t="s">
        <v>1519</v>
      </c>
      <c r="B489" s="1" t="s">
        <v>1520</v>
      </c>
      <c r="C489" s="1" t="s">
        <v>1521</v>
      </c>
      <c r="D489" s="1" t="s">
        <v>1522</v>
      </c>
      <c r="E489" s="1" t="s">
        <v>1523</v>
      </c>
      <c r="F489" s="1" t="s">
        <v>105</v>
      </c>
      <c r="G489" s="1" t="s">
        <v>106</v>
      </c>
      <c r="H489" s="1" t="s">
        <v>34</v>
      </c>
      <c r="I489" s="1" t="s">
        <v>26</v>
      </c>
      <c r="J489" s="1" t="s">
        <v>19</v>
      </c>
      <c r="K489" s="1" t="s">
        <v>428</v>
      </c>
    </row>
    <row r="490" spans="1:11" x14ac:dyDescent="0.25">
      <c r="A490" s="2" t="s">
        <v>1519</v>
      </c>
      <c r="B490" s="1" t="s">
        <v>1520</v>
      </c>
      <c r="C490" s="1" t="s">
        <v>1521</v>
      </c>
      <c r="D490" s="1" t="s">
        <v>1522</v>
      </c>
      <c r="E490" s="1" t="s">
        <v>1523</v>
      </c>
      <c r="F490" s="1" t="s">
        <v>105</v>
      </c>
      <c r="G490" s="1" t="s">
        <v>106</v>
      </c>
      <c r="H490" s="1" t="s">
        <v>34</v>
      </c>
      <c r="I490" s="1" t="s">
        <v>26</v>
      </c>
      <c r="J490" s="1" t="s">
        <v>19</v>
      </c>
      <c r="K490" s="1" t="s">
        <v>35</v>
      </c>
    </row>
    <row r="491" spans="1:11" x14ac:dyDescent="0.25">
      <c r="A491" s="2" t="s">
        <v>1524</v>
      </c>
      <c r="B491" s="1" t="s">
        <v>1525</v>
      </c>
      <c r="C491" s="1" t="s">
        <v>1526</v>
      </c>
      <c r="D491" s="1" t="s">
        <v>1527</v>
      </c>
      <c r="E491" s="1" t="s">
        <v>130</v>
      </c>
      <c r="F491" s="1" t="s">
        <v>779</v>
      </c>
      <c r="G491" s="1" t="s">
        <v>106</v>
      </c>
      <c r="H491" s="1" t="s">
        <v>17</v>
      </c>
      <c r="I491" s="1" t="s">
        <v>42</v>
      </c>
      <c r="J491" s="1" t="s">
        <v>19</v>
      </c>
      <c r="K491" s="1" t="s">
        <v>35</v>
      </c>
    </row>
    <row r="492" spans="1:11" x14ac:dyDescent="0.25">
      <c r="A492" s="2" t="s">
        <v>1528</v>
      </c>
      <c r="B492" s="1" t="s">
        <v>1529</v>
      </c>
      <c r="C492" s="1" t="s">
        <v>1530</v>
      </c>
      <c r="D492" s="1" t="s">
        <v>1531</v>
      </c>
      <c r="E492" s="1" t="s">
        <v>298</v>
      </c>
      <c r="F492" s="1" t="s">
        <v>180</v>
      </c>
      <c r="G492" s="1" t="s">
        <v>106</v>
      </c>
      <c r="H492" s="1" t="s">
        <v>17</v>
      </c>
      <c r="I492" s="1" t="s">
        <v>26</v>
      </c>
      <c r="J492" s="1" t="s">
        <v>19</v>
      </c>
      <c r="K492" s="1" t="s">
        <v>35</v>
      </c>
    </row>
    <row r="493" spans="1:11" x14ac:dyDescent="0.25">
      <c r="A493" s="2" t="s">
        <v>1532</v>
      </c>
      <c r="B493" s="1" t="s">
        <v>1533</v>
      </c>
      <c r="C493" s="1" t="s">
        <v>1534</v>
      </c>
      <c r="D493" s="1" t="s">
        <v>1137</v>
      </c>
      <c r="E493" s="1" t="s">
        <v>298</v>
      </c>
      <c r="F493" s="1" t="s">
        <v>180</v>
      </c>
      <c r="G493" s="1" t="s">
        <v>106</v>
      </c>
      <c r="H493" s="1" t="s">
        <v>154</v>
      </c>
      <c r="I493" s="1" t="s">
        <v>26</v>
      </c>
      <c r="J493" s="1" t="s">
        <v>19</v>
      </c>
      <c r="K493" s="1" t="s">
        <v>35</v>
      </c>
    </row>
    <row r="494" spans="1:11" x14ac:dyDescent="0.25">
      <c r="A494" s="2" t="s">
        <v>1535</v>
      </c>
      <c r="B494" s="1" t="s">
        <v>1536</v>
      </c>
      <c r="C494" s="1" t="s">
        <v>1537</v>
      </c>
      <c r="D494" s="1" t="s">
        <v>1538</v>
      </c>
      <c r="E494" s="1" t="s">
        <v>31</v>
      </c>
      <c r="F494" s="1" t="s">
        <v>1539</v>
      </c>
      <c r="G494" s="1" t="s">
        <v>1540</v>
      </c>
      <c r="H494" s="1" t="s">
        <v>17</v>
      </c>
      <c r="I494" s="1" t="s">
        <v>42</v>
      </c>
      <c r="J494" s="1" t="s">
        <v>19</v>
      </c>
      <c r="K494" s="1" t="s">
        <v>35</v>
      </c>
    </row>
    <row r="495" spans="1:11" x14ac:dyDescent="0.25">
      <c r="A495" s="2" t="s">
        <v>1541</v>
      </c>
      <c r="B495" s="1" t="s">
        <v>1542</v>
      </c>
      <c r="C495" s="1" t="s">
        <v>1543</v>
      </c>
      <c r="D495" s="1" t="s">
        <v>220</v>
      </c>
      <c r="E495" s="1" t="s">
        <v>605</v>
      </c>
      <c r="F495" s="1" t="s">
        <v>220</v>
      </c>
      <c r="G495" s="1" t="s">
        <v>106</v>
      </c>
      <c r="H495" s="1" t="s">
        <v>34</v>
      </c>
      <c r="I495" s="1" t="s">
        <v>42</v>
      </c>
      <c r="J495" s="1" t="s">
        <v>19</v>
      </c>
      <c r="K495" s="1" t="s">
        <v>35</v>
      </c>
    </row>
    <row r="496" spans="1:11" x14ac:dyDescent="0.25">
      <c r="A496" s="2" t="s">
        <v>1544</v>
      </c>
      <c r="B496" s="1" t="s">
        <v>1545</v>
      </c>
      <c r="C496" s="1" t="s">
        <v>1546</v>
      </c>
      <c r="D496" s="1" t="s">
        <v>119</v>
      </c>
      <c r="E496" s="1" t="s">
        <v>1128</v>
      </c>
      <c r="F496" s="1" t="s">
        <v>15</v>
      </c>
      <c r="G496" s="1" t="s">
        <v>16</v>
      </c>
      <c r="H496" s="1" t="s">
        <v>17</v>
      </c>
      <c r="I496" s="1" t="s">
        <v>18</v>
      </c>
      <c r="J496" s="1" t="s">
        <v>19</v>
      </c>
      <c r="K496" s="1" t="s">
        <v>20</v>
      </c>
    </row>
    <row r="497" spans="1:11" x14ac:dyDescent="0.25">
      <c r="A497" s="2" t="s">
        <v>1547</v>
      </c>
      <c r="B497" s="1" t="s">
        <v>1548</v>
      </c>
      <c r="C497" s="1" t="s">
        <v>1549</v>
      </c>
      <c r="D497" s="1" t="s">
        <v>1550</v>
      </c>
      <c r="E497" s="1" t="s">
        <v>93</v>
      </c>
      <c r="F497" s="1" t="s">
        <v>94</v>
      </c>
      <c r="G497" s="1" t="s">
        <v>95</v>
      </c>
      <c r="H497" s="1" t="s">
        <v>17</v>
      </c>
      <c r="I497" s="1" t="s">
        <v>42</v>
      </c>
      <c r="J497" s="1" t="s">
        <v>43</v>
      </c>
      <c r="K497" s="1" t="s">
        <v>35</v>
      </c>
    </row>
    <row r="498" spans="1:11" x14ac:dyDescent="0.25">
      <c r="A498" s="2" t="s">
        <v>1551</v>
      </c>
      <c r="B498" s="1" t="s">
        <v>1552</v>
      </c>
      <c r="C498" s="1" t="s">
        <v>1553</v>
      </c>
      <c r="D498" s="1" t="s">
        <v>1141</v>
      </c>
      <c r="E498" s="1" t="s">
        <v>31</v>
      </c>
      <c r="F498" s="1" t="s">
        <v>930</v>
      </c>
      <c r="G498" s="1" t="s">
        <v>33</v>
      </c>
      <c r="H498" s="1" t="s">
        <v>17</v>
      </c>
      <c r="I498" s="1" t="s">
        <v>42</v>
      </c>
      <c r="J498" s="1" t="s">
        <v>43</v>
      </c>
      <c r="K498" s="1" t="s">
        <v>35</v>
      </c>
    </row>
    <row r="499" spans="1:11" x14ac:dyDescent="0.25">
      <c r="A499" s="2" t="s">
        <v>1554</v>
      </c>
      <c r="B499" s="1" t="s">
        <v>1552</v>
      </c>
      <c r="C499" s="1" t="s">
        <v>1553</v>
      </c>
      <c r="D499" s="1" t="s">
        <v>1141</v>
      </c>
      <c r="E499" s="1" t="s">
        <v>31</v>
      </c>
      <c r="F499" s="1" t="s">
        <v>930</v>
      </c>
      <c r="G499" s="1" t="s">
        <v>33</v>
      </c>
      <c r="H499" s="1" t="s">
        <v>17</v>
      </c>
      <c r="I499" s="1" t="s">
        <v>42</v>
      </c>
      <c r="J499" s="1" t="s">
        <v>43</v>
      </c>
      <c r="K499" s="1" t="s">
        <v>35</v>
      </c>
    </row>
    <row r="500" spans="1:11" x14ac:dyDescent="0.25">
      <c r="A500" s="2" t="s">
        <v>1555</v>
      </c>
      <c r="B500" s="1" t="s">
        <v>1556</v>
      </c>
      <c r="C500" s="1" t="s">
        <v>1557</v>
      </c>
      <c r="D500" s="1" t="s">
        <v>1558</v>
      </c>
      <c r="E500" s="1" t="s">
        <v>31</v>
      </c>
      <c r="F500" s="1" t="s">
        <v>1202</v>
      </c>
      <c r="G500" s="1" t="s">
        <v>106</v>
      </c>
      <c r="H500" s="1" t="s">
        <v>17</v>
      </c>
      <c r="I500" s="1" t="s">
        <v>42</v>
      </c>
      <c r="J500" s="1" t="s">
        <v>19</v>
      </c>
      <c r="K500" s="1" t="s">
        <v>35</v>
      </c>
    </row>
    <row r="501" spans="1:11" x14ac:dyDescent="0.25">
      <c r="A501" s="2" t="s">
        <v>1559</v>
      </c>
      <c r="B501" s="1" t="s">
        <v>1560</v>
      </c>
      <c r="C501" s="1" t="s">
        <v>1561</v>
      </c>
      <c r="D501" s="1" t="s">
        <v>1562</v>
      </c>
      <c r="E501" s="1" t="s">
        <v>632</v>
      </c>
      <c r="F501" s="1" t="s">
        <v>1562</v>
      </c>
      <c r="G501" s="1" t="s">
        <v>388</v>
      </c>
      <c r="H501" s="1" t="s">
        <v>17</v>
      </c>
      <c r="I501" s="1" t="s">
        <v>42</v>
      </c>
      <c r="J501" s="1" t="s">
        <v>43</v>
      </c>
      <c r="K501" s="1" t="s">
        <v>20</v>
      </c>
    </row>
    <row r="502" spans="1:11" x14ac:dyDescent="0.25">
      <c r="A502" s="2" t="s">
        <v>370</v>
      </c>
      <c r="B502" s="1" t="s">
        <v>1563</v>
      </c>
      <c r="C502" s="1" t="s">
        <v>1564</v>
      </c>
      <c r="D502" s="1" t="s">
        <v>724</v>
      </c>
      <c r="E502" s="1" t="s">
        <v>370</v>
      </c>
      <c r="F502" s="1" t="s">
        <v>371</v>
      </c>
      <c r="G502" s="1" t="s">
        <v>16</v>
      </c>
      <c r="H502" s="1" t="s">
        <v>17</v>
      </c>
      <c r="I502" s="1" t="s">
        <v>18</v>
      </c>
      <c r="J502" s="1" t="s">
        <v>19</v>
      </c>
      <c r="K502" s="1" t="s">
        <v>20</v>
      </c>
    </row>
    <row r="503" spans="1:11" x14ac:dyDescent="0.25">
      <c r="A503" s="2" t="s">
        <v>370</v>
      </c>
      <c r="B503" s="1" t="s">
        <v>1563</v>
      </c>
      <c r="C503" s="1" t="s">
        <v>1564</v>
      </c>
      <c r="D503" s="1" t="s">
        <v>724</v>
      </c>
      <c r="E503" s="1" t="s">
        <v>372</v>
      </c>
      <c r="F503" s="1" t="s">
        <v>371</v>
      </c>
      <c r="G503" s="1" t="s">
        <v>16</v>
      </c>
      <c r="H503" s="1" t="s">
        <v>17</v>
      </c>
      <c r="I503" s="1" t="s">
        <v>18</v>
      </c>
      <c r="J503" s="1" t="s">
        <v>19</v>
      </c>
      <c r="K503" s="1" t="s">
        <v>20</v>
      </c>
    </row>
    <row r="504" spans="1:11" x14ac:dyDescent="0.25">
      <c r="A504" s="2" t="s">
        <v>1565</v>
      </c>
      <c r="B504" s="1" t="s">
        <v>1566</v>
      </c>
      <c r="C504" s="1" t="s">
        <v>1567</v>
      </c>
      <c r="D504" s="1" t="s">
        <v>1568</v>
      </c>
      <c r="E504" s="1" t="s">
        <v>184</v>
      </c>
      <c r="F504" s="1" t="s">
        <v>394</v>
      </c>
      <c r="G504" s="1" t="s">
        <v>106</v>
      </c>
      <c r="H504" s="1" t="s">
        <v>17</v>
      </c>
      <c r="I504" s="1" t="s">
        <v>26</v>
      </c>
      <c r="J504" s="1" t="s">
        <v>19</v>
      </c>
      <c r="K504" s="1" t="s">
        <v>35</v>
      </c>
    </row>
    <row r="505" spans="1:11" x14ac:dyDescent="0.25">
      <c r="A505" s="2" t="s">
        <v>1569</v>
      </c>
      <c r="B505" s="1" t="s">
        <v>1570</v>
      </c>
      <c r="C505" s="1" t="s">
        <v>1571</v>
      </c>
      <c r="D505" s="1" t="s">
        <v>1572</v>
      </c>
      <c r="E505" s="1" t="s">
        <v>130</v>
      </c>
      <c r="F505" s="1" t="s">
        <v>309</v>
      </c>
      <c r="G505" s="1" t="s">
        <v>16</v>
      </c>
      <c r="H505" s="1" t="s">
        <v>17</v>
      </c>
      <c r="I505" s="1" t="s">
        <v>18</v>
      </c>
      <c r="J505" s="1" t="s">
        <v>19</v>
      </c>
      <c r="K505" s="1" t="s">
        <v>35</v>
      </c>
    </row>
    <row r="506" spans="1:11" x14ac:dyDescent="0.25">
      <c r="A506" s="2" t="s">
        <v>1573</v>
      </c>
      <c r="B506" s="1" t="s">
        <v>1574</v>
      </c>
      <c r="C506" s="1" t="s">
        <v>1575</v>
      </c>
      <c r="D506" s="1" t="s">
        <v>1576</v>
      </c>
      <c r="E506" s="1" t="s">
        <v>1573</v>
      </c>
      <c r="F506" s="1" t="s">
        <v>567</v>
      </c>
      <c r="G506" s="1" t="s">
        <v>153</v>
      </c>
      <c r="H506" s="1" t="s">
        <v>17</v>
      </c>
      <c r="I506" s="1" t="s">
        <v>42</v>
      </c>
      <c r="J506" s="1" t="s">
        <v>43</v>
      </c>
      <c r="K506" s="1" t="s">
        <v>20</v>
      </c>
    </row>
    <row r="507" spans="1:11" x14ac:dyDescent="0.25">
      <c r="A507" s="2" t="s">
        <v>1577</v>
      </c>
      <c r="B507" s="1" t="s">
        <v>1578</v>
      </c>
      <c r="C507" s="1" t="s">
        <v>1579</v>
      </c>
      <c r="D507" s="1" t="s">
        <v>1459</v>
      </c>
      <c r="E507" s="1" t="s">
        <v>269</v>
      </c>
      <c r="F507" s="1" t="s">
        <v>1061</v>
      </c>
      <c r="G507" s="1" t="s">
        <v>1062</v>
      </c>
      <c r="H507" s="1" t="s">
        <v>17</v>
      </c>
      <c r="I507" s="1" t="s">
        <v>26</v>
      </c>
      <c r="J507" s="1" t="s">
        <v>19</v>
      </c>
      <c r="K507" s="1" t="s">
        <v>35</v>
      </c>
    </row>
    <row r="508" spans="1:11" x14ac:dyDescent="0.25">
      <c r="A508" s="2" t="s">
        <v>1580</v>
      </c>
      <c r="B508" s="1" t="s">
        <v>1581</v>
      </c>
      <c r="C508" s="1" t="s">
        <v>1582</v>
      </c>
      <c r="D508" s="1" t="s">
        <v>1583</v>
      </c>
      <c r="E508" s="1" t="s">
        <v>360</v>
      </c>
      <c r="F508" s="1" t="s">
        <v>487</v>
      </c>
      <c r="G508" s="1" t="s">
        <v>450</v>
      </c>
      <c r="H508" s="1" t="s">
        <v>17</v>
      </c>
      <c r="I508" s="1" t="s">
        <v>26</v>
      </c>
      <c r="J508" s="1" t="s">
        <v>43</v>
      </c>
      <c r="K508" s="1" t="s">
        <v>35</v>
      </c>
    </row>
    <row r="509" spans="1:11" x14ac:dyDescent="0.25">
      <c r="A509" s="2" t="s">
        <v>1584</v>
      </c>
      <c r="B509" s="1" t="s">
        <v>1585</v>
      </c>
      <c r="C509" s="1" t="s">
        <v>1586</v>
      </c>
      <c r="D509" s="1" t="s">
        <v>596</v>
      </c>
      <c r="E509" s="1" t="s">
        <v>108</v>
      </c>
      <c r="F509" s="1" t="s">
        <v>105</v>
      </c>
      <c r="G509" s="1" t="s">
        <v>106</v>
      </c>
      <c r="H509" s="1" t="s">
        <v>17</v>
      </c>
      <c r="I509" s="1" t="s">
        <v>26</v>
      </c>
      <c r="J509" s="1" t="s">
        <v>19</v>
      </c>
      <c r="K509" s="1" t="s">
        <v>35</v>
      </c>
    </row>
    <row r="510" spans="1:11" x14ac:dyDescent="0.25">
      <c r="A510" s="2" t="s">
        <v>1587</v>
      </c>
      <c r="B510" s="1" t="s">
        <v>1588</v>
      </c>
      <c r="C510" s="1" t="s">
        <v>1589</v>
      </c>
      <c r="D510" s="1" t="s">
        <v>1000</v>
      </c>
      <c r="E510" s="1" t="s">
        <v>694</v>
      </c>
      <c r="F510" s="1" t="s">
        <v>1001</v>
      </c>
      <c r="G510" s="1" t="s">
        <v>115</v>
      </c>
      <c r="H510" s="1" t="s">
        <v>17</v>
      </c>
      <c r="I510" s="1" t="s">
        <v>42</v>
      </c>
      <c r="J510" s="1" t="s">
        <v>43</v>
      </c>
      <c r="K510" s="1" t="s">
        <v>35</v>
      </c>
    </row>
    <row r="511" spans="1:11" x14ac:dyDescent="0.25">
      <c r="A511" s="2" t="s">
        <v>1590</v>
      </c>
      <c r="B511" s="1" t="s">
        <v>1591</v>
      </c>
      <c r="C511" s="1" t="s">
        <v>1592</v>
      </c>
      <c r="D511" s="1" t="s">
        <v>1187</v>
      </c>
      <c r="E511" s="1" t="s">
        <v>560</v>
      </c>
      <c r="F511" s="1" t="s">
        <v>461</v>
      </c>
      <c r="G511" s="1" t="s">
        <v>106</v>
      </c>
      <c r="H511" s="1" t="s">
        <v>562</v>
      </c>
      <c r="I511" s="1" t="s">
        <v>42</v>
      </c>
      <c r="J511" s="1" t="s">
        <v>19</v>
      </c>
      <c r="K511" s="1" t="s">
        <v>35</v>
      </c>
    </row>
    <row r="512" spans="1:11" x14ac:dyDescent="0.25">
      <c r="A512" s="2" t="s">
        <v>1593</v>
      </c>
      <c r="B512" s="1" t="s">
        <v>1594</v>
      </c>
      <c r="C512" s="1" t="s">
        <v>1595</v>
      </c>
      <c r="D512" s="1" t="s">
        <v>332</v>
      </c>
      <c r="E512" s="1" t="s">
        <v>179</v>
      </c>
      <c r="F512" s="1" t="s">
        <v>275</v>
      </c>
      <c r="G512" s="1" t="s">
        <v>106</v>
      </c>
      <c r="H512" s="1" t="s">
        <v>17</v>
      </c>
      <c r="I512" s="1" t="s">
        <v>42</v>
      </c>
      <c r="J512" s="1" t="s">
        <v>19</v>
      </c>
      <c r="K512" s="1" t="s">
        <v>35</v>
      </c>
    </row>
    <row r="513" spans="1:11" x14ac:dyDescent="0.25">
      <c r="A513" s="2" t="s">
        <v>1596</v>
      </c>
      <c r="B513" s="1" t="s">
        <v>1597</v>
      </c>
      <c r="C513" s="1" t="s">
        <v>1598</v>
      </c>
      <c r="D513" s="1" t="s">
        <v>1599</v>
      </c>
      <c r="E513" s="1" t="s">
        <v>40</v>
      </c>
      <c r="F513" s="1" t="s">
        <v>304</v>
      </c>
      <c r="G513" s="1" t="s">
        <v>41</v>
      </c>
      <c r="H513" s="1" t="s">
        <v>17</v>
      </c>
      <c r="I513" s="1" t="s">
        <v>42</v>
      </c>
      <c r="J513" s="1" t="s">
        <v>43</v>
      </c>
      <c r="K513" s="1" t="s">
        <v>35</v>
      </c>
    </row>
    <row r="514" spans="1:11" x14ac:dyDescent="0.25">
      <c r="A514" s="2" t="s">
        <v>1600</v>
      </c>
      <c r="B514" s="1" t="s">
        <v>1601</v>
      </c>
      <c r="C514" s="1" t="s">
        <v>1602</v>
      </c>
      <c r="D514" s="1" t="s">
        <v>425</v>
      </c>
      <c r="E514" s="1" t="s">
        <v>68</v>
      </c>
      <c r="F514" s="1" t="s">
        <v>427</v>
      </c>
      <c r="G514" s="1" t="s">
        <v>67</v>
      </c>
      <c r="H514" s="1" t="s">
        <v>17</v>
      </c>
      <c r="I514" s="1" t="s">
        <v>42</v>
      </c>
      <c r="J514" s="1" t="s">
        <v>19</v>
      </c>
      <c r="K514" s="1" t="s">
        <v>35</v>
      </c>
    </row>
    <row r="515" spans="1:11" x14ac:dyDescent="0.25">
      <c r="A515" s="2" t="s">
        <v>1603</v>
      </c>
      <c r="B515" s="1" t="s">
        <v>1604</v>
      </c>
      <c r="C515" s="1" t="s">
        <v>1605</v>
      </c>
      <c r="D515" s="1" t="s">
        <v>1606</v>
      </c>
      <c r="E515" s="1" t="s">
        <v>68</v>
      </c>
      <c r="F515" s="1" t="s">
        <v>1397</v>
      </c>
      <c r="G515" s="1" t="s">
        <v>67</v>
      </c>
      <c r="H515" s="1" t="s">
        <v>17</v>
      </c>
      <c r="I515" s="1" t="s">
        <v>26</v>
      </c>
      <c r="J515" s="1" t="s">
        <v>19</v>
      </c>
      <c r="K515" s="1" t="s">
        <v>35</v>
      </c>
    </row>
    <row r="516" spans="1:11" x14ac:dyDescent="0.25">
      <c r="A516" s="2" t="s">
        <v>1607</v>
      </c>
      <c r="B516" s="1" t="s">
        <v>1608</v>
      </c>
      <c r="C516" s="1" t="s">
        <v>1609</v>
      </c>
      <c r="D516" s="1" t="s">
        <v>1610</v>
      </c>
      <c r="E516" s="1" t="s">
        <v>179</v>
      </c>
      <c r="F516" s="1" t="s">
        <v>222</v>
      </c>
      <c r="G516" s="1" t="s">
        <v>106</v>
      </c>
      <c r="H516" s="1" t="s">
        <v>154</v>
      </c>
      <c r="I516" s="1" t="s">
        <v>26</v>
      </c>
      <c r="J516" s="1" t="s">
        <v>19</v>
      </c>
      <c r="K516" s="1" t="s">
        <v>35</v>
      </c>
    </row>
    <row r="517" spans="1:11" x14ac:dyDescent="0.25">
      <c r="A517" s="2" t="s">
        <v>1611</v>
      </c>
      <c r="B517" s="1" t="s">
        <v>1612</v>
      </c>
      <c r="C517" s="1" t="s">
        <v>1613</v>
      </c>
      <c r="D517" s="1" t="s">
        <v>1614</v>
      </c>
      <c r="E517" s="1" t="s">
        <v>179</v>
      </c>
      <c r="F517" s="1" t="s">
        <v>1615</v>
      </c>
      <c r="G517" s="1" t="s">
        <v>571</v>
      </c>
      <c r="H517" s="1" t="s">
        <v>17</v>
      </c>
      <c r="I517" s="1" t="s">
        <v>42</v>
      </c>
      <c r="J517" s="1" t="s">
        <v>43</v>
      </c>
      <c r="K517" s="1" t="s">
        <v>35</v>
      </c>
    </row>
    <row r="518" spans="1:11" x14ac:dyDescent="0.25">
      <c r="A518" s="2" t="s">
        <v>1616</v>
      </c>
      <c r="B518" s="1" t="s">
        <v>1617</v>
      </c>
      <c r="C518" s="1" t="s">
        <v>1618</v>
      </c>
      <c r="D518" s="1" t="s">
        <v>1619</v>
      </c>
      <c r="E518" s="1" t="s">
        <v>605</v>
      </c>
      <c r="F518" s="1" t="s">
        <v>275</v>
      </c>
      <c r="G518" s="1" t="s">
        <v>106</v>
      </c>
      <c r="H518" s="1" t="s">
        <v>17</v>
      </c>
      <c r="I518" s="1" t="s">
        <v>42</v>
      </c>
      <c r="J518" s="1" t="s">
        <v>19</v>
      </c>
      <c r="K518" s="1" t="s">
        <v>35</v>
      </c>
    </row>
    <row r="519" spans="1:11" x14ac:dyDescent="0.25">
      <c r="A519" s="2" t="s">
        <v>1620</v>
      </c>
      <c r="B519" s="1" t="s">
        <v>1621</v>
      </c>
      <c r="C519" s="1" t="s">
        <v>1622</v>
      </c>
      <c r="D519" s="1" t="s">
        <v>1623</v>
      </c>
      <c r="E519" s="1" t="s">
        <v>341</v>
      </c>
      <c r="F519" s="1" t="s">
        <v>1624</v>
      </c>
      <c r="G519" s="1" t="s">
        <v>1625</v>
      </c>
      <c r="H519" s="1" t="s">
        <v>17</v>
      </c>
      <c r="I519" s="1" t="s">
        <v>185</v>
      </c>
      <c r="J519" s="1" t="s">
        <v>19</v>
      </c>
      <c r="K519" s="1" t="s">
        <v>35</v>
      </c>
    </row>
    <row r="520" spans="1:11" x14ac:dyDescent="0.25">
      <c r="A520" s="2" t="s">
        <v>1626</v>
      </c>
      <c r="B520" s="1" t="s">
        <v>1627</v>
      </c>
      <c r="C520" s="1" t="s">
        <v>1628</v>
      </c>
      <c r="D520" s="1" t="s">
        <v>1629</v>
      </c>
      <c r="E520" s="1" t="s">
        <v>1630</v>
      </c>
      <c r="F520" s="1" t="s">
        <v>1631</v>
      </c>
      <c r="G520" s="1" t="s">
        <v>571</v>
      </c>
      <c r="H520" s="1" t="s">
        <v>17</v>
      </c>
      <c r="I520" s="1" t="s">
        <v>26</v>
      </c>
      <c r="J520" s="1" t="s">
        <v>43</v>
      </c>
      <c r="K520" s="1" t="s">
        <v>20</v>
      </c>
    </row>
    <row r="521" spans="1:11" x14ac:dyDescent="0.25">
      <c r="A521" s="2" t="s">
        <v>1632</v>
      </c>
      <c r="B521" s="1" t="s">
        <v>1633</v>
      </c>
      <c r="C521" s="1" t="s">
        <v>1634</v>
      </c>
      <c r="D521" s="1" t="s">
        <v>1635</v>
      </c>
      <c r="E521" s="1" t="s">
        <v>1630</v>
      </c>
      <c r="F521" s="1" t="s">
        <v>1636</v>
      </c>
      <c r="G521" s="1" t="s">
        <v>571</v>
      </c>
      <c r="H521" s="1" t="s">
        <v>17</v>
      </c>
      <c r="I521" s="1" t="s">
        <v>42</v>
      </c>
      <c r="J521" s="1" t="s">
        <v>19</v>
      </c>
      <c r="K521" s="1" t="s">
        <v>20</v>
      </c>
    </row>
    <row r="522" spans="1:11" x14ac:dyDescent="0.25">
      <c r="A522" s="2" t="s">
        <v>1637</v>
      </c>
      <c r="B522" s="1" t="s">
        <v>1638</v>
      </c>
      <c r="C522" s="1" t="s">
        <v>1639</v>
      </c>
      <c r="D522" s="1" t="s">
        <v>588</v>
      </c>
      <c r="E522" s="1" t="s">
        <v>560</v>
      </c>
      <c r="F522" s="1" t="s">
        <v>377</v>
      </c>
      <c r="G522" s="1" t="s">
        <v>106</v>
      </c>
      <c r="H522" s="1" t="s">
        <v>562</v>
      </c>
      <c r="I522" s="1" t="s">
        <v>42</v>
      </c>
      <c r="J522" s="1" t="s">
        <v>19</v>
      </c>
      <c r="K522" s="1" t="s">
        <v>35</v>
      </c>
    </row>
    <row r="523" spans="1:11" x14ac:dyDescent="0.25">
      <c r="A523" s="2" t="s">
        <v>1640</v>
      </c>
      <c r="B523" s="1" t="s">
        <v>1641</v>
      </c>
      <c r="C523" s="1" t="s">
        <v>1642</v>
      </c>
      <c r="D523" s="1" t="s">
        <v>1643</v>
      </c>
      <c r="E523" s="1" t="s">
        <v>113</v>
      </c>
      <c r="F523" s="1" t="s">
        <v>1340</v>
      </c>
      <c r="G523" s="1" t="s">
        <v>115</v>
      </c>
      <c r="H523" s="1" t="s">
        <v>17</v>
      </c>
      <c r="I523" s="1" t="s">
        <v>42</v>
      </c>
      <c r="J523" s="1" t="s">
        <v>19</v>
      </c>
      <c r="K523" s="1" t="s">
        <v>35</v>
      </c>
    </row>
    <row r="524" spans="1:11" x14ac:dyDescent="0.25">
      <c r="A524" s="2" t="s">
        <v>1644</v>
      </c>
      <c r="B524" s="1" t="s">
        <v>1645</v>
      </c>
      <c r="C524" s="1" t="s">
        <v>1646</v>
      </c>
      <c r="D524" s="1" t="s">
        <v>1647</v>
      </c>
      <c r="E524" s="1" t="s">
        <v>31</v>
      </c>
      <c r="F524" s="1" t="s">
        <v>1176</v>
      </c>
      <c r="G524" s="1" t="s">
        <v>33</v>
      </c>
      <c r="H524" s="1" t="s">
        <v>17</v>
      </c>
      <c r="I524" s="1" t="s">
        <v>18</v>
      </c>
      <c r="J524" s="1" t="s">
        <v>19</v>
      </c>
      <c r="K524" s="1" t="s">
        <v>35</v>
      </c>
    </row>
    <row r="525" spans="1:11" x14ac:dyDescent="0.25">
      <c r="A525" s="2" t="s">
        <v>1648</v>
      </c>
      <c r="B525" s="1" t="s">
        <v>1649</v>
      </c>
      <c r="C525" s="1" t="s">
        <v>1650</v>
      </c>
      <c r="D525" s="1" t="s">
        <v>742</v>
      </c>
      <c r="E525" s="1" t="s">
        <v>221</v>
      </c>
      <c r="F525" s="1" t="s">
        <v>461</v>
      </c>
      <c r="G525" s="1" t="s">
        <v>106</v>
      </c>
      <c r="H525" s="1" t="s">
        <v>17</v>
      </c>
      <c r="I525" s="1" t="s">
        <v>42</v>
      </c>
      <c r="J525" s="1" t="s">
        <v>19</v>
      </c>
      <c r="K525" s="1" t="s">
        <v>35</v>
      </c>
    </row>
    <row r="526" spans="1:11" x14ac:dyDescent="0.25">
      <c r="A526" s="2" t="s">
        <v>1651</v>
      </c>
      <c r="B526" s="1" t="s">
        <v>1652</v>
      </c>
      <c r="C526" s="1" t="s">
        <v>1653</v>
      </c>
      <c r="D526" s="1" t="s">
        <v>1654</v>
      </c>
      <c r="E526" s="1" t="s">
        <v>560</v>
      </c>
      <c r="F526" s="1" t="s">
        <v>1655</v>
      </c>
      <c r="G526" s="1" t="s">
        <v>106</v>
      </c>
      <c r="H526" s="1" t="s">
        <v>562</v>
      </c>
      <c r="I526" s="1" t="s">
        <v>26</v>
      </c>
      <c r="J526" s="1" t="s">
        <v>19</v>
      </c>
      <c r="K526" s="1" t="s">
        <v>35</v>
      </c>
    </row>
    <row r="527" spans="1:11" x14ac:dyDescent="0.25">
      <c r="A527" s="2" t="s">
        <v>1656</v>
      </c>
      <c r="B527" s="1" t="s">
        <v>1657</v>
      </c>
      <c r="C527" s="1" t="s">
        <v>1658</v>
      </c>
      <c r="D527" s="1" t="s">
        <v>1659</v>
      </c>
      <c r="E527" s="1" t="s">
        <v>694</v>
      </c>
      <c r="F527" s="1" t="s">
        <v>1001</v>
      </c>
      <c r="G527" s="1" t="s">
        <v>115</v>
      </c>
      <c r="H527" s="1" t="s">
        <v>17</v>
      </c>
      <c r="I527" s="6" t="s">
        <v>619</v>
      </c>
      <c r="J527" s="1" t="s">
        <v>43</v>
      </c>
      <c r="K527" s="1" t="s">
        <v>35</v>
      </c>
    </row>
    <row r="528" spans="1:11" x14ac:dyDescent="0.25">
      <c r="A528" s="2" t="s">
        <v>1660</v>
      </c>
      <c r="B528" s="1" t="s">
        <v>1661</v>
      </c>
      <c r="C528" s="1" t="s">
        <v>1662</v>
      </c>
      <c r="D528" s="1" t="s">
        <v>588</v>
      </c>
      <c r="E528" s="1" t="s">
        <v>605</v>
      </c>
      <c r="F528" s="1" t="s">
        <v>377</v>
      </c>
      <c r="G528" s="1" t="s">
        <v>106</v>
      </c>
      <c r="H528" s="1" t="s">
        <v>17</v>
      </c>
      <c r="I528" s="1" t="s">
        <v>26</v>
      </c>
      <c r="J528" s="1" t="s">
        <v>19</v>
      </c>
      <c r="K528" s="1" t="s">
        <v>35</v>
      </c>
    </row>
    <row r="529" spans="1:11" x14ac:dyDescent="0.25">
      <c r="A529" s="2" t="s">
        <v>1663</v>
      </c>
      <c r="B529" s="1" t="s">
        <v>1664</v>
      </c>
      <c r="C529" s="1" t="s">
        <v>1665</v>
      </c>
      <c r="D529" s="1" t="s">
        <v>1666</v>
      </c>
      <c r="E529" s="1" t="s">
        <v>1667</v>
      </c>
      <c r="F529" s="1" t="s">
        <v>1636</v>
      </c>
      <c r="G529" s="1" t="s">
        <v>571</v>
      </c>
      <c r="H529" s="1" t="s">
        <v>17</v>
      </c>
      <c r="I529" s="1" t="s">
        <v>42</v>
      </c>
      <c r="J529" s="1" t="s">
        <v>19</v>
      </c>
      <c r="K529" s="1" t="s">
        <v>20</v>
      </c>
    </row>
    <row r="530" spans="1:11" x14ac:dyDescent="0.25">
      <c r="A530" s="2" t="s">
        <v>1663</v>
      </c>
      <c r="B530" s="1" t="s">
        <v>1664</v>
      </c>
      <c r="C530" s="1" t="s">
        <v>1665</v>
      </c>
      <c r="D530" s="1" t="s">
        <v>1666</v>
      </c>
      <c r="E530" s="1" t="s">
        <v>1630</v>
      </c>
      <c r="F530" s="1" t="s">
        <v>1636</v>
      </c>
      <c r="G530" s="1" t="s">
        <v>571</v>
      </c>
      <c r="H530" s="1" t="s">
        <v>17</v>
      </c>
      <c r="I530" s="1" t="s">
        <v>42</v>
      </c>
      <c r="J530" s="1" t="s">
        <v>19</v>
      </c>
      <c r="K530" s="1" t="s">
        <v>20</v>
      </c>
    </row>
    <row r="531" spans="1:11" x14ac:dyDescent="0.25">
      <c r="A531" s="2" t="s">
        <v>1668</v>
      </c>
      <c r="B531" s="1" t="s">
        <v>1669</v>
      </c>
      <c r="C531" s="1" t="s">
        <v>1670</v>
      </c>
      <c r="D531" s="1" t="s">
        <v>1671</v>
      </c>
      <c r="E531" s="1" t="s">
        <v>65</v>
      </c>
      <c r="F531" s="1" t="s">
        <v>1672</v>
      </c>
      <c r="G531" s="1" t="s">
        <v>33</v>
      </c>
      <c r="H531" s="1" t="s">
        <v>17</v>
      </c>
      <c r="I531" s="1" t="s">
        <v>185</v>
      </c>
      <c r="J531" s="1" t="s">
        <v>19</v>
      </c>
      <c r="K531" s="1" t="s">
        <v>35</v>
      </c>
    </row>
    <row r="532" spans="1:11" x14ac:dyDescent="0.25">
      <c r="A532" s="2" t="s">
        <v>1673</v>
      </c>
      <c r="B532" s="1" t="s">
        <v>1674</v>
      </c>
      <c r="C532" s="1" t="s">
        <v>1675</v>
      </c>
      <c r="D532" s="1" t="s">
        <v>1676</v>
      </c>
      <c r="E532" s="1" t="s">
        <v>520</v>
      </c>
      <c r="F532" s="1" t="s">
        <v>1677</v>
      </c>
      <c r="G532" s="1" t="s">
        <v>522</v>
      </c>
      <c r="H532" s="1" t="s">
        <v>17</v>
      </c>
      <c r="I532" s="1" t="s">
        <v>185</v>
      </c>
      <c r="J532" s="1" t="s">
        <v>19</v>
      </c>
      <c r="K532" s="1" t="s">
        <v>35</v>
      </c>
    </row>
    <row r="533" spans="1:11" x14ac:dyDescent="0.25">
      <c r="A533" s="2" t="s">
        <v>1678</v>
      </c>
      <c r="B533" s="1" t="s">
        <v>1679</v>
      </c>
      <c r="C533" s="1" t="s">
        <v>1680</v>
      </c>
      <c r="D533" s="1" t="s">
        <v>1681</v>
      </c>
      <c r="E533" s="1" t="s">
        <v>1682</v>
      </c>
      <c r="F533" s="1" t="s">
        <v>1681</v>
      </c>
      <c r="G533" s="1" t="s">
        <v>25</v>
      </c>
      <c r="H533" s="1" t="s">
        <v>17</v>
      </c>
      <c r="I533" s="1" t="s">
        <v>42</v>
      </c>
      <c r="J533" s="1" t="s">
        <v>19</v>
      </c>
      <c r="K533" s="1" t="s">
        <v>20</v>
      </c>
    </row>
    <row r="534" spans="1:11" x14ac:dyDescent="0.25">
      <c r="A534" s="2" t="s">
        <v>1683</v>
      </c>
      <c r="B534" s="1" t="s">
        <v>1684</v>
      </c>
      <c r="C534" s="1" t="s">
        <v>1685</v>
      </c>
      <c r="D534" s="1" t="s">
        <v>1686</v>
      </c>
      <c r="E534" s="1" t="s">
        <v>65</v>
      </c>
      <c r="F534" s="1" t="s">
        <v>461</v>
      </c>
      <c r="G534" s="1" t="s">
        <v>106</v>
      </c>
      <c r="H534" s="1" t="s">
        <v>34</v>
      </c>
      <c r="I534" s="1" t="s">
        <v>26</v>
      </c>
      <c r="J534" s="1" t="s">
        <v>19</v>
      </c>
      <c r="K534" s="1" t="s">
        <v>35</v>
      </c>
    </row>
    <row r="535" spans="1:11" x14ac:dyDescent="0.25">
      <c r="A535" s="2" t="s">
        <v>1683</v>
      </c>
      <c r="B535" s="1" t="s">
        <v>1684</v>
      </c>
      <c r="C535" s="1" t="s">
        <v>1685</v>
      </c>
      <c r="D535" s="1" t="s">
        <v>1686</v>
      </c>
      <c r="E535" s="1" t="s">
        <v>511</v>
      </c>
      <c r="F535" s="1" t="s">
        <v>461</v>
      </c>
      <c r="G535" s="1" t="s">
        <v>106</v>
      </c>
      <c r="H535" s="1" t="s">
        <v>34</v>
      </c>
      <c r="I535" s="1" t="s">
        <v>26</v>
      </c>
      <c r="J535" s="1" t="s">
        <v>19</v>
      </c>
      <c r="K535" s="1" t="s">
        <v>35</v>
      </c>
    </row>
    <row r="536" spans="1:11" x14ac:dyDescent="0.25">
      <c r="A536" s="2" t="s">
        <v>1683</v>
      </c>
      <c r="B536" s="1" t="s">
        <v>1684</v>
      </c>
      <c r="C536" s="1" t="s">
        <v>1685</v>
      </c>
      <c r="D536" s="1" t="s">
        <v>1686</v>
      </c>
      <c r="E536" s="1" t="s">
        <v>414</v>
      </c>
      <c r="F536" s="1" t="s">
        <v>461</v>
      </c>
      <c r="G536" s="1" t="s">
        <v>106</v>
      </c>
      <c r="H536" s="1" t="s">
        <v>34</v>
      </c>
      <c r="I536" s="1" t="s">
        <v>26</v>
      </c>
      <c r="J536" s="1" t="s">
        <v>19</v>
      </c>
      <c r="K536" s="1" t="s">
        <v>35</v>
      </c>
    </row>
    <row r="537" spans="1:11" x14ac:dyDescent="0.25">
      <c r="A537" s="2" t="s">
        <v>1687</v>
      </c>
      <c r="B537" s="1" t="s">
        <v>1688</v>
      </c>
      <c r="C537" s="1" t="s">
        <v>1689</v>
      </c>
      <c r="D537" s="1" t="s">
        <v>1690</v>
      </c>
      <c r="E537" s="1" t="s">
        <v>732</v>
      </c>
      <c r="F537" s="1" t="s">
        <v>762</v>
      </c>
      <c r="G537" s="1" t="s">
        <v>33</v>
      </c>
      <c r="H537" s="1" t="s">
        <v>154</v>
      </c>
      <c r="I537" s="1" t="s">
        <v>26</v>
      </c>
      <c r="J537" s="1" t="s">
        <v>19</v>
      </c>
      <c r="K537" s="1" t="s">
        <v>35</v>
      </c>
    </row>
    <row r="538" spans="1:11" x14ac:dyDescent="0.25">
      <c r="A538" s="2" t="s">
        <v>1691</v>
      </c>
      <c r="B538" s="1" t="s">
        <v>1692</v>
      </c>
      <c r="C538" s="1" t="s">
        <v>1693</v>
      </c>
      <c r="D538" s="1" t="s">
        <v>1694</v>
      </c>
      <c r="E538" s="1" t="s">
        <v>130</v>
      </c>
      <c r="F538" s="1" t="s">
        <v>1695</v>
      </c>
      <c r="G538" s="1" t="s">
        <v>993</v>
      </c>
      <c r="H538" s="1" t="s">
        <v>17</v>
      </c>
      <c r="I538" s="1" t="s">
        <v>185</v>
      </c>
      <c r="J538" s="1" t="s">
        <v>19</v>
      </c>
      <c r="K538" s="1" t="s">
        <v>35</v>
      </c>
    </row>
    <row r="539" spans="1:11" x14ac:dyDescent="0.25">
      <c r="A539" s="2" t="s">
        <v>1696</v>
      </c>
      <c r="B539" s="1" t="s">
        <v>1697</v>
      </c>
      <c r="C539" s="1" t="s">
        <v>1698</v>
      </c>
      <c r="D539" s="1" t="s">
        <v>24</v>
      </c>
      <c r="E539" s="1" t="s">
        <v>1699</v>
      </c>
      <c r="F539" s="1" t="s">
        <v>1700</v>
      </c>
      <c r="G539" s="1" t="s">
        <v>25</v>
      </c>
      <c r="H539" s="1" t="s">
        <v>17</v>
      </c>
      <c r="I539" s="1" t="s">
        <v>42</v>
      </c>
      <c r="J539" s="1" t="s">
        <v>19</v>
      </c>
      <c r="K539" s="1" t="s">
        <v>20</v>
      </c>
    </row>
    <row r="540" spans="1:11" x14ac:dyDescent="0.25">
      <c r="A540" s="2" t="s">
        <v>1701</v>
      </c>
      <c r="B540" s="1" t="s">
        <v>1702</v>
      </c>
      <c r="C540" s="1" t="s">
        <v>1703</v>
      </c>
      <c r="D540" s="1" t="s">
        <v>1704</v>
      </c>
      <c r="E540" s="1" t="s">
        <v>179</v>
      </c>
      <c r="F540" s="1" t="s">
        <v>1705</v>
      </c>
      <c r="G540" s="1" t="s">
        <v>522</v>
      </c>
      <c r="H540" s="1" t="s">
        <v>562</v>
      </c>
      <c r="I540" s="1" t="s">
        <v>18</v>
      </c>
      <c r="J540" s="1" t="s">
        <v>19</v>
      </c>
      <c r="K540" s="1" t="s">
        <v>35</v>
      </c>
    </row>
    <row r="541" spans="1:11" x14ac:dyDescent="0.25">
      <c r="A541" s="2" t="s">
        <v>1706</v>
      </c>
      <c r="B541" s="1" t="s">
        <v>1707</v>
      </c>
      <c r="C541" s="1" t="s">
        <v>1708</v>
      </c>
      <c r="D541" s="1" t="s">
        <v>1709</v>
      </c>
      <c r="E541" s="1" t="s">
        <v>31</v>
      </c>
      <c r="F541" s="1" t="s">
        <v>964</v>
      </c>
      <c r="G541" s="1" t="s">
        <v>33</v>
      </c>
      <c r="H541" s="1" t="s">
        <v>17</v>
      </c>
      <c r="I541" s="1" t="s">
        <v>185</v>
      </c>
      <c r="J541" s="1" t="s">
        <v>19</v>
      </c>
      <c r="K541" s="1" t="s">
        <v>35</v>
      </c>
    </row>
    <row r="542" spans="1:11" x14ac:dyDescent="0.25">
      <c r="A542" s="2" t="s">
        <v>1710</v>
      </c>
      <c r="B542" s="1" t="s">
        <v>1711</v>
      </c>
      <c r="C542" s="1" t="s">
        <v>1712</v>
      </c>
      <c r="D542" s="1" t="s">
        <v>1713</v>
      </c>
      <c r="E542" s="1" t="s">
        <v>151</v>
      </c>
      <c r="F542" s="1" t="s">
        <v>152</v>
      </c>
      <c r="G542" s="1" t="s">
        <v>153</v>
      </c>
      <c r="H542" s="1" t="s">
        <v>154</v>
      </c>
      <c r="I542" s="1" t="s">
        <v>42</v>
      </c>
      <c r="J542" s="1" t="s">
        <v>19</v>
      </c>
      <c r="K542" s="1" t="s">
        <v>35</v>
      </c>
    </row>
    <row r="543" spans="1:11" x14ac:dyDescent="0.25">
      <c r="A543" s="2" t="s">
        <v>1714</v>
      </c>
      <c r="B543" s="1" t="s">
        <v>1715</v>
      </c>
      <c r="C543" s="1" t="s">
        <v>1716</v>
      </c>
      <c r="D543" s="1" t="s">
        <v>309</v>
      </c>
      <c r="E543" s="1" t="s">
        <v>592</v>
      </c>
      <c r="F543" s="1" t="s">
        <v>15</v>
      </c>
      <c r="G543" s="1" t="s">
        <v>16</v>
      </c>
      <c r="H543" s="1" t="s">
        <v>17</v>
      </c>
      <c r="I543" s="1" t="s">
        <v>53</v>
      </c>
      <c r="J543" s="1" t="s">
        <v>19</v>
      </c>
      <c r="K543" s="1" t="s">
        <v>35</v>
      </c>
    </row>
    <row r="544" spans="1:11" x14ac:dyDescent="0.25">
      <c r="A544" s="2" t="s">
        <v>1717</v>
      </c>
      <c r="B544" s="1" t="s">
        <v>1718</v>
      </c>
      <c r="C544" s="1" t="s">
        <v>1719</v>
      </c>
      <c r="D544" s="1" t="s">
        <v>1720</v>
      </c>
      <c r="E544" s="1" t="s">
        <v>31</v>
      </c>
      <c r="F544" s="1" t="s">
        <v>1721</v>
      </c>
      <c r="G544" s="1" t="s">
        <v>106</v>
      </c>
      <c r="H544" s="1" t="s">
        <v>17</v>
      </c>
      <c r="I544" s="1" t="s">
        <v>42</v>
      </c>
      <c r="J544" s="1" t="s">
        <v>19</v>
      </c>
      <c r="K544" s="1" t="s">
        <v>35</v>
      </c>
    </row>
    <row r="545" spans="1:11" x14ac:dyDescent="0.25">
      <c r="A545" s="2" t="s">
        <v>1722</v>
      </c>
      <c r="B545" s="1" t="s">
        <v>1723</v>
      </c>
      <c r="C545" s="1" t="s">
        <v>1724</v>
      </c>
      <c r="D545" s="1" t="s">
        <v>1725</v>
      </c>
      <c r="E545" s="1" t="s">
        <v>415</v>
      </c>
      <c r="F545" s="1" t="s">
        <v>66</v>
      </c>
      <c r="G545" s="1" t="s">
        <v>67</v>
      </c>
      <c r="H545" s="1" t="s">
        <v>34</v>
      </c>
      <c r="I545" s="1" t="s">
        <v>26</v>
      </c>
      <c r="J545" s="1" t="s">
        <v>19</v>
      </c>
      <c r="K545" s="1" t="s">
        <v>35</v>
      </c>
    </row>
    <row r="546" spans="1:11" x14ac:dyDescent="0.25">
      <c r="A546" s="2" t="s">
        <v>1726</v>
      </c>
      <c r="B546" s="1" t="s">
        <v>1727</v>
      </c>
      <c r="C546" s="1" t="s">
        <v>1728</v>
      </c>
      <c r="D546" s="1" t="s">
        <v>1729</v>
      </c>
      <c r="E546" s="1" t="s">
        <v>65</v>
      </c>
      <c r="F546" s="1" t="s">
        <v>1730</v>
      </c>
      <c r="G546" s="1" t="s">
        <v>67</v>
      </c>
      <c r="H546" s="1" t="s">
        <v>17</v>
      </c>
      <c r="I546" s="1" t="s">
        <v>185</v>
      </c>
      <c r="J546" s="1" t="s">
        <v>19</v>
      </c>
      <c r="K546" s="1" t="s">
        <v>35</v>
      </c>
    </row>
    <row r="547" spans="1:11" x14ac:dyDescent="0.25">
      <c r="A547" s="2" t="s">
        <v>1731</v>
      </c>
      <c r="B547" s="1" t="s">
        <v>1732</v>
      </c>
      <c r="C547" s="1" t="s">
        <v>1733</v>
      </c>
      <c r="D547" s="1" t="s">
        <v>1734</v>
      </c>
      <c r="E547" s="1" t="s">
        <v>1735</v>
      </c>
      <c r="F547" s="1" t="s">
        <v>377</v>
      </c>
      <c r="G547" s="1" t="s">
        <v>106</v>
      </c>
      <c r="H547" s="1" t="s">
        <v>562</v>
      </c>
      <c r="I547" s="1" t="s">
        <v>42</v>
      </c>
      <c r="J547" s="1" t="s">
        <v>19</v>
      </c>
      <c r="K547" s="1" t="s">
        <v>35</v>
      </c>
    </row>
    <row r="548" spans="1:11" x14ac:dyDescent="0.25">
      <c r="A548" s="2" t="s">
        <v>1731</v>
      </c>
      <c r="B548" s="1" t="s">
        <v>1732</v>
      </c>
      <c r="C548" s="1" t="s">
        <v>1733</v>
      </c>
      <c r="D548" s="1" t="s">
        <v>1734</v>
      </c>
      <c r="E548" s="1" t="s">
        <v>560</v>
      </c>
      <c r="F548" s="1" t="s">
        <v>377</v>
      </c>
      <c r="G548" s="1" t="s">
        <v>106</v>
      </c>
      <c r="H548" s="1" t="s">
        <v>562</v>
      </c>
      <c r="I548" s="1" t="s">
        <v>42</v>
      </c>
      <c r="J548" s="1" t="s">
        <v>19</v>
      </c>
      <c r="K548" s="1" t="s">
        <v>35</v>
      </c>
    </row>
    <row r="549" spans="1:11" x14ac:dyDescent="0.25">
      <c r="A549" s="2" t="s">
        <v>1736</v>
      </c>
      <c r="B549" s="1" t="s">
        <v>1737</v>
      </c>
      <c r="C549" s="1" t="s">
        <v>1738</v>
      </c>
      <c r="D549" s="1" t="s">
        <v>454</v>
      </c>
      <c r="E549" s="1" t="s">
        <v>179</v>
      </c>
      <c r="F549" s="1" t="s">
        <v>15</v>
      </c>
      <c r="G549" s="1" t="s">
        <v>16</v>
      </c>
      <c r="H549" s="1" t="s">
        <v>34</v>
      </c>
      <c r="I549" s="1" t="s">
        <v>26</v>
      </c>
      <c r="J549" s="1" t="s">
        <v>19</v>
      </c>
      <c r="K549" s="1" t="s">
        <v>35</v>
      </c>
    </row>
    <row r="550" spans="1:11" x14ac:dyDescent="0.25">
      <c r="A550" s="2" t="s">
        <v>1736</v>
      </c>
      <c r="B550" s="1" t="s">
        <v>1737</v>
      </c>
      <c r="C550" s="1" t="s">
        <v>1738</v>
      </c>
      <c r="D550" s="1" t="s">
        <v>454</v>
      </c>
      <c r="E550" s="1" t="s">
        <v>415</v>
      </c>
      <c r="F550" s="1" t="s">
        <v>15</v>
      </c>
      <c r="G550" s="1" t="s">
        <v>16</v>
      </c>
      <c r="H550" s="1" t="s">
        <v>34</v>
      </c>
      <c r="I550" s="1" t="s">
        <v>26</v>
      </c>
      <c r="J550" s="1" t="s">
        <v>19</v>
      </c>
      <c r="K550" s="1" t="s">
        <v>35</v>
      </c>
    </row>
    <row r="551" spans="1:11" x14ac:dyDescent="0.25">
      <c r="A551" s="2" t="s">
        <v>1739</v>
      </c>
      <c r="B551" s="1" t="s">
        <v>1740</v>
      </c>
      <c r="C551" s="1" t="s">
        <v>1741</v>
      </c>
      <c r="D551" s="1" t="s">
        <v>1742</v>
      </c>
      <c r="E551" s="1" t="s">
        <v>130</v>
      </c>
      <c r="F551" s="1" t="s">
        <v>66</v>
      </c>
      <c r="G551" s="1" t="s">
        <v>67</v>
      </c>
      <c r="H551" s="1" t="s">
        <v>17</v>
      </c>
      <c r="I551" s="1" t="s">
        <v>26</v>
      </c>
      <c r="J551" s="1" t="s">
        <v>19</v>
      </c>
      <c r="K551" s="1" t="s">
        <v>35</v>
      </c>
    </row>
    <row r="552" spans="1:11" x14ac:dyDescent="0.25">
      <c r="A552" s="2" t="s">
        <v>1743</v>
      </c>
      <c r="B552" s="1" t="s">
        <v>1744</v>
      </c>
      <c r="C552" s="1" t="s">
        <v>1745</v>
      </c>
      <c r="D552" s="1" t="s">
        <v>1746</v>
      </c>
      <c r="E552" s="1" t="s">
        <v>179</v>
      </c>
      <c r="F552" s="1" t="s">
        <v>570</v>
      </c>
      <c r="G552" s="1" t="s">
        <v>571</v>
      </c>
      <c r="H552" s="1" t="s">
        <v>17</v>
      </c>
      <c r="I552" s="1" t="s">
        <v>42</v>
      </c>
      <c r="J552" s="1" t="s">
        <v>19</v>
      </c>
      <c r="K552" s="1" t="s">
        <v>35</v>
      </c>
    </row>
    <row r="553" spans="1:11" x14ac:dyDescent="0.25">
      <c r="A553" s="2" t="s">
        <v>1747</v>
      </c>
      <c r="B553" s="1" t="s">
        <v>1748</v>
      </c>
      <c r="C553" s="1" t="s">
        <v>1749</v>
      </c>
      <c r="D553" s="1" t="s">
        <v>1750</v>
      </c>
      <c r="E553" s="1" t="s">
        <v>65</v>
      </c>
      <c r="F553" s="1" t="s">
        <v>66</v>
      </c>
      <c r="G553" s="1" t="s">
        <v>67</v>
      </c>
      <c r="H553" s="1" t="s">
        <v>17</v>
      </c>
      <c r="I553" s="1" t="s">
        <v>185</v>
      </c>
      <c r="J553" s="1" t="s">
        <v>19</v>
      </c>
      <c r="K553" s="1" t="s">
        <v>35</v>
      </c>
    </row>
    <row r="554" spans="1:11" x14ac:dyDescent="0.25">
      <c r="A554" s="2" t="s">
        <v>1751</v>
      </c>
      <c r="B554" s="1" t="s">
        <v>1752</v>
      </c>
      <c r="C554" s="1" t="s">
        <v>1753</v>
      </c>
      <c r="D554" s="1" t="s">
        <v>1754</v>
      </c>
      <c r="E554" s="1" t="s">
        <v>179</v>
      </c>
      <c r="F554" s="1" t="s">
        <v>1754</v>
      </c>
      <c r="G554" s="1" t="s">
        <v>571</v>
      </c>
      <c r="H554" s="1" t="s">
        <v>34</v>
      </c>
      <c r="I554" s="1" t="s">
        <v>42</v>
      </c>
      <c r="J554" s="1" t="s">
        <v>19</v>
      </c>
      <c r="K554" s="1" t="s">
        <v>35</v>
      </c>
    </row>
    <row r="555" spans="1:11" x14ac:dyDescent="0.25">
      <c r="A555" s="2" t="s">
        <v>1755</v>
      </c>
      <c r="B555" s="1" t="s">
        <v>1756</v>
      </c>
      <c r="C555" s="1" t="s">
        <v>1757</v>
      </c>
      <c r="D555" s="1" t="s">
        <v>1754</v>
      </c>
      <c r="E555" s="1" t="s">
        <v>179</v>
      </c>
      <c r="F555" s="1" t="s">
        <v>1754</v>
      </c>
      <c r="G555" s="1" t="s">
        <v>571</v>
      </c>
      <c r="H555" s="1" t="s">
        <v>34</v>
      </c>
      <c r="I555" s="1" t="s">
        <v>42</v>
      </c>
      <c r="J555" s="1" t="s">
        <v>19</v>
      </c>
      <c r="K555" s="1" t="s">
        <v>35</v>
      </c>
    </row>
    <row r="556" spans="1:11" x14ac:dyDescent="0.25">
      <c r="A556" s="2" t="s">
        <v>1758</v>
      </c>
      <c r="B556" s="1" t="s">
        <v>1759</v>
      </c>
      <c r="C556" s="1" t="s">
        <v>1760</v>
      </c>
      <c r="D556" s="1" t="s">
        <v>1761</v>
      </c>
      <c r="E556" s="1" t="s">
        <v>130</v>
      </c>
      <c r="F556" s="1" t="s">
        <v>1762</v>
      </c>
      <c r="G556" s="1" t="s">
        <v>106</v>
      </c>
      <c r="H556" s="1" t="s">
        <v>17</v>
      </c>
      <c r="I556" s="1" t="s">
        <v>26</v>
      </c>
      <c r="J556" s="1" t="s">
        <v>19</v>
      </c>
      <c r="K556" s="1" t="s">
        <v>35</v>
      </c>
    </row>
    <row r="557" spans="1:11" x14ac:dyDescent="0.25">
      <c r="A557" s="2" t="s">
        <v>1763</v>
      </c>
      <c r="B557" s="1" t="s">
        <v>1764</v>
      </c>
      <c r="C557" s="1" t="s">
        <v>1765</v>
      </c>
      <c r="D557" s="1" t="s">
        <v>1766</v>
      </c>
      <c r="E557" s="1" t="s">
        <v>1767</v>
      </c>
      <c r="F557" s="1" t="s">
        <v>1061</v>
      </c>
      <c r="G557" s="1" t="s">
        <v>1062</v>
      </c>
      <c r="H557" s="1" t="s">
        <v>17</v>
      </c>
      <c r="I557" s="1" t="s">
        <v>42</v>
      </c>
      <c r="J557" s="1" t="s">
        <v>19</v>
      </c>
      <c r="K557" s="1" t="s">
        <v>35</v>
      </c>
    </row>
    <row r="558" spans="1:11" x14ac:dyDescent="0.25">
      <c r="A558" s="2" t="s">
        <v>1768</v>
      </c>
      <c r="B558" s="1" t="s">
        <v>1769</v>
      </c>
      <c r="C558" s="1" t="s">
        <v>1770</v>
      </c>
      <c r="D558" s="1" t="s">
        <v>309</v>
      </c>
      <c r="E558" s="1" t="s">
        <v>592</v>
      </c>
      <c r="F558" s="1" t="s">
        <v>15</v>
      </c>
      <c r="G558" s="1" t="s">
        <v>16</v>
      </c>
      <c r="H558" s="1" t="s">
        <v>17</v>
      </c>
      <c r="I558" s="1" t="s">
        <v>18</v>
      </c>
      <c r="J558" s="1" t="s">
        <v>43</v>
      </c>
      <c r="K558" s="1" t="s">
        <v>35</v>
      </c>
    </row>
    <row r="559" spans="1:11" x14ac:dyDescent="0.25">
      <c r="A559" s="2" t="s">
        <v>1771</v>
      </c>
      <c r="B559" s="1" t="s">
        <v>1772</v>
      </c>
      <c r="C559" s="1" t="s">
        <v>1773</v>
      </c>
      <c r="D559" s="1" t="s">
        <v>332</v>
      </c>
      <c r="E559" s="1" t="s">
        <v>298</v>
      </c>
      <c r="F559" s="1" t="s">
        <v>275</v>
      </c>
      <c r="G559" s="1" t="s">
        <v>106</v>
      </c>
      <c r="H559" s="1" t="s">
        <v>154</v>
      </c>
      <c r="I559" s="1" t="s">
        <v>42</v>
      </c>
      <c r="J559" s="1" t="s">
        <v>19</v>
      </c>
      <c r="K559" s="1" t="s">
        <v>35</v>
      </c>
    </row>
    <row r="560" spans="1:11" x14ac:dyDescent="0.25">
      <c r="A560" s="2" t="s">
        <v>1774</v>
      </c>
      <c r="B560" s="1" t="s">
        <v>1775</v>
      </c>
      <c r="C560" s="1" t="s">
        <v>1776</v>
      </c>
      <c r="D560" s="1" t="s">
        <v>104</v>
      </c>
      <c r="E560" s="1" t="s">
        <v>365</v>
      </c>
      <c r="F560" s="1" t="s">
        <v>105</v>
      </c>
      <c r="G560" s="1" t="s">
        <v>106</v>
      </c>
      <c r="H560" s="1" t="s">
        <v>17</v>
      </c>
      <c r="I560" s="1" t="s">
        <v>42</v>
      </c>
      <c r="J560" s="1" t="s">
        <v>19</v>
      </c>
      <c r="K560" s="1" t="s">
        <v>35</v>
      </c>
    </row>
    <row r="561" spans="1:11" x14ac:dyDescent="0.25">
      <c r="A561" s="2" t="s">
        <v>1777</v>
      </c>
      <c r="B561" s="1" t="s">
        <v>1778</v>
      </c>
      <c r="C561" s="1" t="s">
        <v>1779</v>
      </c>
      <c r="D561" s="1" t="s">
        <v>476</v>
      </c>
      <c r="E561" s="1" t="s">
        <v>65</v>
      </c>
      <c r="F561" s="1" t="s">
        <v>477</v>
      </c>
      <c r="G561" s="1" t="s">
        <v>174</v>
      </c>
      <c r="H561" s="1" t="s">
        <v>17</v>
      </c>
      <c r="I561" s="1" t="s">
        <v>18</v>
      </c>
      <c r="J561" s="1" t="s">
        <v>19</v>
      </c>
      <c r="K561" s="1" t="s">
        <v>35</v>
      </c>
    </row>
    <row r="562" spans="1:11" x14ac:dyDescent="0.25">
      <c r="A562" s="2" t="s">
        <v>1780</v>
      </c>
      <c r="B562" s="1" t="s">
        <v>1781</v>
      </c>
      <c r="C562" s="1" t="s">
        <v>1782</v>
      </c>
      <c r="D562" s="1" t="s">
        <v>1421</v>
      </c>
      <c r="E562" s="1" t="s">
        <v>269</v>
      </c>
      <c r="F562" s="1" t="s">
        <v>1421</v>
      </c>
      <c r="G562" s="1" t="s">
        <v>1062</v>
      </c>
      <c r="H562" s="1" t="s">
        <v>17</v>
      </c>
      <c r="I562" s="1" t="s">
        <v>42</v>
      </c>
      <c r="J562" s="1" t="s">
        <v>19</v>
      </c>
      <c r="K562" s="1" t="s">
        <v>35</v>
      </c>
    </row>
    <row r="563" spans="1:11" x14ac:dyDescent="0.25">
      <c r="A563" s="2" t="s">
        <v>1783</v>
      </c>
      <c r="B563" s="1" t="s">
        <v>1784</v>
      </c>
      <c r="C563" s="1" t="s">
        <v>1785</v>
      </c>
      <c r="D563" s="1" t="s">
        <v>309</v>
      </c>
      <c r="E563" s="1" t="s">
        <v>414</v>
      </c>
      <c r="F563" s="1" t="s">
        <v>15</v>
      </c>
      <c r="G563" s="1" t="s">
        <v>16</v>
      </c>
      <c r="H563" s="1" t="s">
        <v>17</v>
      </c>
      <c r="I563" s="1" t="s">
        <v>18</v>
      </c>
      <c r="J563" s="1" t="s">
        <v>19</v>
      </c>
      <c r="K563" s="1" t="s">
        <v>35</v>
      </c>
    </row>
    <row r="564" spans="1:11" x14ac:dyDescent="0.25">
      <c r="A564" s="2" t="s">
        <v>1786</v>
      </c>
      <c r="B564" s="1" t="s">
        <v>1787</v>
      </c>
      <c r="C564" s="1" t="s">
        <v>1788</v>
      </c>
      <c r="D564" s="1" t="s">
        <v>309</v>
      </c>
      <c r="E564" s="1" t="s">
        <v>414</v>
      </c>
      <c r="F564" s="1" t="s">
        <v>15</v>
      </c>
      <c r="G564" s="1" t="s">
        <v>16</v>
      </c>
      <c r="H564" s="1" t="s">
        <v>17</v>
      </c>
      <c r="I564" s="1" t="s">
        <v>185</v>
      </c>
      <c r="J564" s="1" t="s">
        <v>19</v>
      </c>
      <c r="K564" s="1" t="s">
        <v>35</v>
      </c>
    </row>
    <row r="565" spans="1:11" x14ac:dyDescent="0.25">
      <c r="A565" s="2" t="s">
        <v>1789</v>
      </c>
      <c r="B565" s="1" t="s">
        <v>1790</v>
      </c>
      <c r="C565" s="1" t="s">
        <v>1791</v>
      </c>
      <c r="D565" s="1" t="s">
        <v>778</v>
      </c>
      <c r="E565" s="1" t="s">
        <v>130</v>
      </c>
      <c r="F565" s="1" t="s">
        <v>779</v>
      </c>
      <c r="G565" s="1" t="s">
        <v>106</v>
      </c>
      <c r="H565" s="1" t="s">
        <v>17</v>
      </c>
      <c r="I565" s="1" t="s">
        <v>26</v>
      </c>
      <c r="J565" s="1" t="s">
        <v>19</v>
      </c>
      <c r="K565" s="1" t="s">
        <v>35</v>
      </c>
    </row>
    <row r="566" spans="1:11" x14ac:dyDescent="0.25">
      <c r="A566" s="2" t="s">
        <v>1792</v>
      </c>
      <c r="B566" s="1" t="s">
        <v>1793</v>
      </c>
      <c r="C566" s="1" t="s">
        <v>1794</v>
      </c>
      <c r="D566" s="1" t="s">
        <v>1694</v>
      </c>
      <c r="E566" s="1" t="s">
        <v>130</v>
      </c>
      <c r="F566" s="1" t="s">
        <v>1795</v>
      </c>
      <c r="G566" s="1" t="s">
        <v>993</v>
      </c>
      <c r="H566" s="1" t="s">
        <v>17</v>
      </c>
      <c r="I566" s="1" t="s">
        <v>185</v>
      </c>
      <c r="J566" s="1" t="s">
        <v>43</v>
      </c>
      <c r="K566" s="1" t="s">
        <v>35</v>
      </c>
    </row>
    <row r="567" spans="1:11" x14ac:dyDescent="0.25">
      <c r="A567" s="2" t="s">
        <v>1796</v>
      </c>
      <c r="B567" s="1" t="s">
        <v>1797</v>
      </c>
      <c r="C567" s="1" t="s">
        <v>1798</v>
      </c>
      <c r="D567" s="1" t="s">
        <v>1241</v>
      </c>
      <c r="E567" s="1" t="s">
        <v>179</v>
      </c>
      <c r="F567" s="1" t="s">
        <v>1799</v>
      </c>
      <c r="G567" s="1" t="s">
        <v>106</v>
      </c>
      <c r="H567" s="1" t="s">
        <v>17</v>
      </c>
      <c r="I567" s="1" t="s">
        <v>42</v>
      </c>
      <c r="J567" s="1" t="s">
        <v>19</v>
      </c>
      <c r="K567" s="1" t="s">
        <v>35</v>
      </c>
    </row>
    <row r="568" spans="1:11" x14ac:dyDescent="0.25">
      <c r="A568" s="2" t="s">
        <v>1800</v>
      </c>
      <c r="B568" s="1" t="s">
        <v>1801</v>
      </c>
      <c r="C568" s="1" t="s">
        <v>1802</v>
      </c>
      <c r="D568" s="1" t="s">
        <v>1803</v>
      </c>
      <c r="E568" s="1" t="s">
        <v>415</v>
      </c>
      <c r="F568" s="1" t="s">
        <v>1804</v>
      </c>
      <c r="G568" s="1" t="s">
        <v>106</v>
      </c>
      <c r="H568" s="1" t="s">
        <v>34</v>
      </c>
      <c r="I568" s="1" t="s">
        <v>185</v>
      </c>
      <c r="J568" s="1" t="s">
        <v>19</v>
      </c>
      <c r="K568" s="1" t="s">
        <v>35</v>
      </c>
    </row>
    <row r="569" spans="1:11" x14ac:dyDescent="0.25">
      <c r="A569" s="2" t="s">
        <v>1805</v>
      </c>
      <c r="B569" s="1" t="s">
        <v>1806</v>
      </c>
      <c r="C569" s="1" t="s">
        <v>1807</v>
      </c>
      <c r="D569" s="1" t="s">
        <v>1808</v>
      </c>
      <c r="E569" s="1" t="s">
        <v>1805</v>
      </c>
      <c r="F569" s="1" t="s">
        <v>1809</v>
      </c>
      <c r="G569" s="1" t="s">
        <v>25</v>
      </c>
      <c r="H569" s="1" t="s">
        <v>17</v>
      </c>
      <c r="I569" s="1" t="s">
        <v>26</v>
      </c>
      <c r="J569" s="1" t="s">
        <v>19</v>
      </c>
      <c r="K569" s="1" t="s">
        <v>20</v>
      </c>
    </row>
    <row r="570" spans="1:11" x14ac:dyDescent="0.25">
      <c r="A570" s="2" t="s">
        <v>1810</v>
      </c>
      <c r="B570" s="1" t="s">
        <v>1811</v>
      </c>
      <c r="C570" s="1" t="s">
        <v>1812</v>
      </c>
      <c r="D570" s="1" t="s">
        <v>1168</v>
      </c>
      <c r="E570" s="1" t="s">
        <v>915</v>
      </c>
      <c r="F570" s="1" t="s">
        <v>66</v>
      </c>
      <c r="G570" s="1" t="s">
        <v>67</v>
      </c>
      <c r="H570" s="1" t="s">
        <v>34</v>
      </c>
      <c r="I570" s="1" t="s">
        <v>26</v>
      </c>
      <c r="J570" s="1" t="s">
        <v>19</v>
      </c>
      <c r="K570" s="1" t="s">
        <v>35</v>
      </c>
    </row>
    <row r="571" spans="1:11" x14ac:dyDescent="0.25">
      <c r="A571" s="2" t="s">
        <v>1813</v>
      </c>
      <c r="B571" s="1" t="s">
        <v>1814</v>
      </c>
      <c r="C571" s="1" t="s">
        <v>1815</v>
      </c>
      <c r="D571" s="1" t="s">
        <v>1816</v>
      </c>
      <c r="E571" s="1" t="s">
        <v>915</v>
      </c>
      <c r="F571" s="1" t="s">
        <v>1816</v>
      </c>
      <c r="G571" s="1" t="s">
        <v>1193</v>
      </c>
      <c r="H571" s="1" t="s">
        <v>1817</v>
      </c>
      <c r="I571" s="6" t="s">
        <v>619</v>
      </c>
      <c r="J571" s="1" t="s">
        <v>19</v>
      </c>
      <c r="K571" s="1" t="s">
        <v>35</v>
      </c>
    </row>
    <row r="572" spans="1:11" x14ac:dyDescent="0.25">
      <c r="A572" s="2" t="s">
        <v>1818</v>
      </c>
      <c r="B572" s="1" t="s">
        <v>1819</v>
      </c>
      <c r="C572" s="1" t="s">
        <v>1820</v>
      </c>
      <c r="D572" s="1" t="s">
        <v>1821</v>
      </c>
      <c r="E572" s="1" t="s">
        <v>269</v>
      </c>
      <c r="F572" s="1" t="s">
        <v>1804</v>
      </c>
      <c r="G572" s="1" t="s">
        <v>106</v>
      </c>
      <c r="H572" s="1" t="s">
        <v>17</v>
      </c>
      <c r="I572" s="1" t="s">
        <v>26</v>
      </c>
      <c r="J572" s="1" t="s">
        <v>19</v>
      </c>
      <c r="K572" s="1" t="s">
        <v>35</v>
      </c>
    </row>
    <row r="573" spans="1:11" s="3" customFormat="1" x14ac:dyDescent="0.25">
      <c r="A573" s="2" t="s">
        <v>1822</v>
      </c>
      <c r="B573" s="1" t="s">
        <v>1823</v>
      </c>
      <c r="C573" s="1" t="s">
        <v>1824</v>
      </c>
      <c r="D573" s="1" t="s">
        <v>1825</v>
      </c>
      <c r="E573" s="1" t="s">
        <v>1826</v>
      </c>
      <c r="F573" s="1" t="s">
        <v>1827</v>
      </c>
      <c r="G573" s="1" t="s">
        <v>1828</v>
      </c>
      <c r="H573" s="1" t="s">
        <v>17</v>
      </c>
      <c r="I573" s="1" t="s">
        <v>42</v>
      </c>
      <c r="J573" s="1" t="s">
        <v>19</v>
      </c>
      <c r="K573" s="1" t="s">
        <v>20</v>
      </c>
    </row>
    <row r="574" spans="1:11" x14ac:dyDescent="0.25">
      <c r="A574" s="2" t="s">
        <v>1829</v>
      </c>
      <c r="B574" s="1" t="s">
        <v>1830</v>
      </c>
      <c r="C574" s="1" t="s">
        <v>1831</v>
      </c>
      <c r="D574" s="1" t="s">
        <v>354</v>
      </c>
      <c r="E574" s="1" t="s">
        <v>31</v>
      </c>
      <c r="F574" s="1" t="s">
        <v>1832</v>
      </c>
      <c r="G574" s="1" t="s">
        <v>33</v>
      </c>
      <c r="H574" s="1" t="s">
        <v>17</v>
      </c>
      <c r="I574" s="1" t="s">
        <v>18</v>
      </c>
      <c r="J574" s="1" t="s">
        <v>19</v>
      </c>
      <c r="K574" s="1" t="s">
        <v>35</v>
      </c>
    </row>
    <row r="575" spans="1:11" x14ac:dyDescent="0.25">
      <c r="A575" s="2" t="s">
        <v>1833</v>
      </c>
      <c r="B575" s="1" t="s">
        <v>1834</v>
      </c>
      <c r="C575" s="1" t="s">
        <v>1835</v>
      </c>
      <c r="D575" s="1" t="s">
        <v>1187</v>
      </c>
      <c r="E575" s="1" t="s">
        <v>364</v>
      </c>
      <c r="F575" s="1" t="s">
        <v>461</v>
      </c>
      <c r="G575" s="1" t="s">
        <v>106</v>
      </c>
      <c r="H575" s="1" t="s">
        <v>562</v>
      </c>
      <c r="I575" s="1" t="s">
        <v>185</v>
      </c>
      <c r="J575" s="1" t="s">
        <v>19</v>
      </c>
      <c r="K575" s="1" t="s">
        <v>35</v>
      </c>
    </row>
    <row r="576" spans="1:11" x14ac:dyDescent="0.25">
      <c r="A576" s="2" t="s">
        <v>1836</v>
      </c>
      <c r="B576" s="1" t="s">
        <v>1837</v>
      </c>
      <c r="C576" s="1" t="s">
        <v>1838</v>
      </c>
      <c r="D576" s="1" t="s">
        <v>369</v>
      </c>
      <c r="E576" s="1" t="s">
        <v>130</v>
      </c>
      <c r="F576" s="1" t="s">
        <v>369</v>
      </c>
      <c r="G576" s="1" t="s">
        <v>16</v>
      </c>
      <c r="H576" s="1" t="s">
        <v>17</v>
      </c>
      <c r="I576" s="1" t="s">
        <v>42</v>
      </c>
      <c r="J576" s="1" t="s">
        <v>43</v>
      </c>
      <c r="K576" s="1" t="s">
        <v>35</v>
      </c>
    </row>
    <row r="577" spans="1:11" s="3" customFormat="1" x14ac:dyDescent="0.25">
      <c r="A577" s="2" t="s">
        <v>1839</v>
      </c>
      <c r="B577" s="1" t="s">
        <v>1840</v>
      </c>
      <c r="C577" s="1" t="s">
        <v>1841</v>
      </c>
      <c r="D577" s="1" t="s">
        <v>1842</v>
      </c>
      <c r="E577" s="1" t="s">
        <v>130</v>
      </c>
      <c r="F577" s="1" t="s">
        <v>1843</v>
      </c>
      <c r="G577" s="1" t="s">
        <v>993</v>
      </c>
      <c r="H577" s="1" t="s">
        <v>17</v>
      </c>
      <c r="I577" s="1" t="s">
        <v>26</v>
      </c>
      <c r="J577" s="1" t="s">
        <v>19</v>
      </c>
      <c r="K577" s="1" t="s">
        <v>35</v>
      </c>
    </row>
    <row r="578" spans="1:11" s="3" customFormat="1" x14ac:dyDescent="0.25">
      <c r="A578" s="2" t="s">
        <v>1844</v>
      </c>
      <c r="B578" s="1" t="s">
        <v>1845</v>
      </c>
      <c r="C578" s="1" t="s">
        <v>1846</v>
      </c>
      <c r="D578" s="1" t="s">
        <v>1187</v>
      </c>
      <c r="E578" s="1" t="s">
        <v>560</v>
      </c>
      <c r="F578" s="1" t="s">
        <v>461</v>
      </c>
      <c r="G578" s="1" t="s">
        <v>106</v>
      </c>
      <c r="H578" s="1" t="s">
        <v>562</v>
      </c>
      <c r="I578" s="1" t="s">
        <v>26</v>
      </c>
      <c r="J578" s="1" t="s">
        <v>19</v>
      </c>
      <c r="K578" s="1" t="s">
        <v>35</v>
      </c>
    </row>
    <row r="579" spans="1:11" s="3" customFormat="1" x14ac:dyDescent="0.25">
      <c r="A579" s="2" t="s">
        <v>1847</v>
      </c>
      <c r="B579" s="1" t="s">
        <v>1848</v>
      </c>
      <c r="C579" s="1" t="s">
        <v>1849</v>
      </c>
      <c r="D579" s="1" t="s">
        <v>1850</v>
      </c>
      <c r="E579" s="1" t="s">
        <v>915</v>
      </c>
      <c r="F579" s="1" t="s">
        <v>561</v>
      </c>
      <c r="G579" s="1" t="s">
        <v>67</v>
      </c>
      <c r="H579" s="1" t="s">
        <v>34</v>
      </c>
      <c r="I579" s="1" t="s">
        <v>42</v>
      </c>
      <c r="J579" s="1" t="s">
        <v>19</v>
      </c>
      <c r="K579" s="1" t="s">
        <v>35</v>
      </c>
    </row>
    <row r="580" spans="1:11" s="3" customFormat="1" x14ac:dyDescent="0.25">
      <c r="A580" s="2" t="s">
        <v>1851</v>
      </c>
      <c r="B580" s="1" t="s">
        <v>1852</v>
      </c>
      <c r="C580" s="1" t="s">
        <v>1853</v>
      </c>
      <c r="D580" s="1" t="s">
        <v>1854</v>
      </c>
      <c r="E580" s="1" t="s">
        <v>597</v>
      </c>
      <c r="F580" s="1" t="s">
        <v>105</v>
      </c>
      <c r="G580" s="1" t="s">
        <v>106</v>
      </c>
      <c r="H580" s="1" t="s">
        <v>17</v>
      </c>
      <c r="I580" s="1" t="s">
        <v>42</v>
      </c>
      <c r="J580" s="1" t="s">
        <v>19</v>
      </c>
      <c r="K580" s="1" t="s">
        <v>35</v>
      </c>
    </row>
    <row r="581" spans="1:11" s="3" customFormat="1" x14ac:dyDescent="0.25">
      <c r="A581" s="2" t="s">
        <v>1855</v>
      </c>
      <c r="B581" s="1" t="s">
        <v>1856</v>
      </c>
      <c r="C581" s="1" t="s">
        <v>1857</v>
      </c>
      <c r="D581" s="1" t="s">
        <v>596</v>
      </c>
      <c r="E581" s="1" t="s">
        <v>101</v>
      </c>
      <c r="F581" s="1" t="s">
        <v>105</v>
      </c>
      <c r="G581" s="1" t="s">
        <v>106</v>
      </c>
      <c r="H581" s="1" t="s">
        <v>974</v>
      </c>
      <c r="I581" s="1" t="s">
        <v>42</v>
      </c>
      <c r="J581" s="1" t="s">
        <v>43</v>
      </c>
      <c r="K581" s="1" t="s">
        <v>20</v>
      </c>
    </row>
    <row r="582" spans="1:11" s="3" customFormat="1" x14ac:dyDescent="0.25">
      <c r="A582" s="2" t="s">
        <v>1855</v>
      </c>
      <c r="B582" s="1" t="s">
        <v>1856</v>
      </c>
      <c r="C582" s="1" t="s">
        <v>1857</v>
      </c>
      <c r="D582" s="1" t="s">
        <v>596</v>
      </c>
      <c r="E582" s="1" t="s">
        <v>108</v>
      </c>
      <c r="F582" s="1" t="s">
        <v>105</v>
      </c>
      <c r="G582" s="1" t="s">
        <v>106</v>
      </c>
      <c r="H582" s="1" t="s">
        <v>974</v>
      </c>
      <c r="I582" s="1" t="s">
        <v>42</v>
      </c>
      <c r="J582" s="1" t="s">
        <v>43</v>
      </c>
      <c r="K582" s="1" t="s">
        <v>35</v>
      </c>
    </row>
    <row r="583" spans="1:11" x14ac:dyDescent="0.25">
      <c r="A583" s="2" t="s">
        <v>1858</v>
      </c>
      <c r="B583" s="1" t="s">
        <v>1859</v>
      </c>
      <c r="C583" s="1" t="s">
        <v>1860</v>
      </c>
      <c r="D583" s="1" t="s">
        <v>332</v>
      </c>
      <c r="E583" s="1" t="s">
        <v>31</v>
      </c>
      <c r="F583" s="1" t="s">
        <v>275</v>
      </c>
      <c r="G583" s="1" t="s">
        <v>106</v>
      </c>
      <c r="H583" s="1" t="s">
        <v>17</v>
      </c>
      <c r="I583" s="1" t="s">
        <v>42</v>
      </c>
      <c r="J583" s="1" t="s">
        <v>19</v>
      </c>
      <c r="K583" s="1" t="s">
        <v>35</v>
      </c>
    </row>
    <row r="584" spans="1:11" s="3" customFormat="1" x14ac:dyDescent="0.25">
      <c r="A584" s="2" t="s">
        <v>1861</v>
      </c>
      <c r="B584" s="1" t="s">
        <v>1862</v>
      </c>
      <c r="C584" s="1" t="s">
        <v>1863</v>
      </c>
      <c r="D584" s="1" t="s">
        <v>1864</v>
      </c>
      <c r="E584" s="1" t="s">
        <v>426</v>
      </c>
      <c r="F584" s="1" t="s">
        <v>427</v>
      </c>
      <c r="G584" s="1" t="s">
        <v>67</v>
      </c>
      <c r="H584" s="1" t="s">
        <v>17</v>
      </c>
      <c r="I584" s="1" t="s">
        <v>26</v>
      </c>
      <c r="J584" s="1" t="s">
        <v>19</v>
      </c>
      <c r="K584" s="1" t="s">
        <v>20</v>
      </c>
    </row>
    <row r="585" spans="1:11" s="3" customFormat="1" x14ac:dyDescent="0.25">
      <c r="A585" s="2" t="s">
        <v>1865</v>
      </c>
      <c r="B585" s="1" t="s">
        <v>1866</v>
      </c>
      <c r="C585" s="1" t="s">
        <v>1867</v>
      </c>
      <c r="D585" s="1" t="s">
        <v>1868</v>
      </c>
      <c r="E585" s="1" t="s">
        <v>130</v>
      </c>
      <c r="F585" s="1" t="s">
        <v>1869</v>
      </c>
      <c r="G585" s="1" t="s">
        <v>106</v>
      </c>
      <c r="H585" s="1" t="s">
        <v>17</v>
      </c>
      <c r="I585" s="1" t="s">
        <v>18</v>
      </c>
      <c r="J585" s="1" t="s">
        <v>19</v>
      </c>
      <c r="K585" s="1" t="s">
        <v>35</v>
      </c>
    </row>
    <row r="586" spans="1:11" x14ac:dyDescent="0.25">
      <c r="A586" s="2" t="s">
        <v>1870</v>
      </c>
      <c r="B586" s="1" t="s">
        <v>1871</v>
      </c>
      <c r="C586" s="1" t="s">
        <v>1872</v>
      </c>
      <c r="D586" s="1" t="s">
        <v>1873</v>
      </c>
      <c r="E586" s="1" t="s">
        <v>1874</v>
      </c>
      <c r="F586" s="1" t="s">
        <v>105</v>
      </c>
      <c r="G586" s="1" t="s">
        <v>106</v>
      </c>
      <c r="H586" s="1" t="s">
        <v>34</v>
      </c>
      <c r="I586" s="1" t="s">
        <v>42</v>
      </c>
      <c r="J586" s="1" t="s">
        <v>19</v>
      </c>
      <c r="K586" s="1" t="s">
        <v>35</v>
      </c>
    </row>
    <row r="587" spans="1:11" x14ac:dyDescent="0.25">
      <c r="A587" s="2" t="s">
        <v>1875</v>
      </c>
      <c r="B587" s="1" t="s">
        <v>1876</v>
      </c>
      <c r="C587" s="1" t="s">
        <v>1877</v>
      </c>
      <c r="D587" s="1" t="s">
        <v>1878</v>
      </c>
      <c r="E587" s="1" t="s">
        <v>1043</v>
      </c>
      <c r="F587" s="1" t="s">
        <v>234</v>
      </c>
      <c r="G587" s="1" t="s">
        <v>25</v>
      </c>
      <c r="H587" s="1" t="s">
        <v>562</v>
      </c>
      <c r="I587" s="1" t="s">
        <v>26</v>
      </c>
      <c r="J587" s="1" t="s">
        <v>19</v>
      </c>
      <c r="K587" s="1" t="s">
        <v>35</v>
      </c>
    </row>
    <row r="588" spans="1:11" x14ac:dyDescent="0.25">
      <c r="A588" s="2" t="s">
        <v>1879</v>
      </c>
      <c r="B588" s="1" t="s">
        <v>1880</v>
      </c>
      <c r="C588" s="1" t="s">
        <v>1881</v>
      </c>
      <c r="D588" s="1" t="s">
        <v>409</v>
      </c>
      <c r="E588" s="1" t="s">
        <v>179</v>
      </c>
      <c r="F588" s="1" t="s">
        <v>180</v>
      </c>
      <c r="G588" s="1" t="s">
        <v>106</v>
      </c>
      <c r="H588" s="1" t="s">
        <v>34</v>
      </c>
      <c r="I588" s="1" t="s">
        <v>26</v>
      </c>
      <c r="J588" s="1" t="s">
        <v>19</v>
      </c>
      <c r="K588" s="1" t="s">
        <v>35</v>
      </c>
    </row>
    <row r="589" spans="1:11" x14ac:dyDescent="0.25">
      <c r="A589" s="2" t="s">
        <v>1879</v>
      </c>
      <c r="B589" s="1" t="s">
        <v>1880</v>
      </c>
      <c r="C589" s="1" t="s">
        <v>1881</v>
      </c>
      <c r="D589" s="1" t="s">
        <v>409</v>
      </c>
      <c r="E589" s="1" t="s">
        <v>1882</v>
      </c>
      <c r="F589" s="1" t="e">
        <v>#N/A</v>
      </c>
      <c r="G589" s="1" t="s">
        <v>106</v>
      </c>
      <c r="H589" s="1" t="s">
        <v>34</v>
      </c>
      <c r="I589" s="1" t="s">
        <v>26</v>
      </c>
      <c r="J589" s="1" t="s">
        <v>19</v>
      </c>
      <c r="K589" s="1" t="s">
        <v>35</v>
      </c>
    </row>
    <row r="590" spans="1:11" x14ac:dyDescent="0.25">
      <c r="A590" s="2" t="s">
        <v>1883</v>
      </c>
      <c r="B590" s="1" t="s">
        <v>1884</v>
      </c>
      <c r="C590" s="1" t="s">
        <v>1885</v>
      </c>
      <c r="D590" s="1" t="s">
        <v>1886</v>
      </c>
      <c r="E590" s="1" t="s">
        <v>172</v>
      </c>
      <c r="F590" s="1" t="s">
        <v>1887</v>
      </c>
      <c r="G590" s="1" t="s">
        <v>153</v>
      </c>
      <c r="H590" s="1" t="s">
        <v>17</v>
      </c>
      <c r="I590" s="1" t="s">
        <v>26</v>
      </c>
      <c r="J590" s="1" t="s">
        <v>19</v>
      </c>
      <c r="K590" s="1" t="s">
        <v>35</v>
      </c>
    </row>
    <row r="591" spans="1:11" x14ac:dyDescent="0.25">
      <c r="A591" s="2" t="s">
        <v>1888</v>
      </c>
      <c r="B591" s="1" t="s">
        <v>1889</v>
      </c>
      <c r="C591" s="1" t="s">
        <v>1890</v>
      </c>
      <c r="D591" s="1" t="s">
        <v>15</v>
      </c>
      <c r="E591" s="1" t="s">
        <v>130</v>
      </c>
      <c r="F591" s="1" t="s">
        <v>15</v>
      </c>
      <c r="G591" s="1" t="s">
        <v>16</v>
      </c>
      <c r="H591" s="1" t="s">
        <v>17</v>
      </c>
      <c r="I591" s="1" t="s">
        <v>185</v>
      </c>
      <c r="J591" s="1" t="s">
        <v>19</v>
      </c>
      <c r="K591" s="1" t="s">
        <v>35</v>
      </c>
    </row>
    <row r="592" spans="1:11" x14ac:dyDescent="0.25">
      <c r="A592" s="2" t="s">
        <v>1888</v>
      </c>
      <c r="B592" s="1" t="s">
        <v>1889</v>
      </c>
      <c r="C592" s="1" t="s">
        <v>1890</v>
      </c>
      <c r="D592" s="1" t="s">
        <v>15</v>
      </c>
      <c r="E592" s="1" t="s">
        <v>99</v>
      </c>
      <c r="F592" s="1" t="s">
        <v>15</v>
      </c>
      <c r="G592" s="1" t="s">
        <v>16</v>
      </c>
      <c r="H592" s="1" t="s">
        <v>17</v>
      </c>
      <c r="I592" s="1" t="s">
        <v>185</v>
      </c>
      <c r="J592" s="1" t="s">
        <v>19</v>
      </c>
      <c r="K592" s="1" t="s">
        <v>20</v>
      </c>
    </row>
    <row r="593" spans="1:11" x14ac:dyDescent="0.25">
      <c r="A593" s="2" t="s">
        <v>1891</v>
      </c>
      <c r="B593" s="1" t="s">
        <v>1892</v>
      </c>
      <c r="C593" s="2" t="s">
        <v>1893</v>
      </c>
      <c r="D593" s="1" t="s">
        <v>258</v>
      </c>
      <c r="E593" s="1" t="s">
        <v>259</v>
      </c>
      <c r="F593" s="1" t="s">
        <v>260</v>
      </c>
      <c r="G593" s="1" t="s">
        <v>261</v>
      </c>
      <c r="H593" s="1" t="s">
        <v>17</v>
      </c>
      <c r="I593" s="1" t="s">
        <v>42</v>
      </c>
      <c r="J593" s="1" t="s">
        <v>43</v>
      </c>
      <c r="K593" s="1" t="s">
        <v>35</v>
      </c>
    </row>
    <row r="594" spans="1:11" x14ac:dyDescent="0.25">
      <c r="A594" s="2" t="s">
        <v>1894</v>
      </c>
      <c r="B594" s="1" t="s">
        <v>1895</v>
      </c>
      <c r="C594" s="1" t="s">
        <v>1896</v>
      </c>
      <c r="D594" s="1" t="s">
        <v>1897</v>
      </c>
      <c r="E594" s="1" t="s">
        <v>130</v>
      </c>
      <c r="F594" s="1" t="s">
        <v>1898</v>
      </c>
      <c r="G594" s="1" t="s">
        <v>993</v>
      </c>
      <c r="H594" s="1" t="s">
        <v>17</v>
      </c>
      <c r="I594" s="1" t="s">
        <v>26</v>
      </c>
      <c r="J594" s="1" t="s">
        <v>43</v>
      </c>
      <c r="K594" s="1" t="s">
        <v>35</v>
      </c>
    </row>
    <row r="595" spans="1:11" x14ac:dyDescent="0.25">
      <c r="A595" s="2" t="s">
        <v>1899</v>
      </c>
      <c r="B595" s="1" t="s">
        <v>1900</v>
      </c>
      <c r="C595" s="1" t="s">
        <v>1901</v>
      </c>
      <c r="D595" s="1" t="s">
        <v>727</v>
      </c>
      <c r="E595" s="1" t="s">
        <v>40</v>
      </c>
      <c r="F595" s="1" t="s">
        <v>105</v>
      </c>
      <c r="G595" s="1" t="s">
        <v>106</v>
      </c>
      <c r="H595" s="1" t="s">
        <v>34</v>
      </c>
      <c r="I595" s="1" t="s">
        <v>42</v>
      </c>
      <c r="J595" s="1" t="s">
        <v>19</v>
      </c>
      <c r="K595" s="1" t="s">
        <v>35</v>
      </c>
    </row>
    <row r="596" spans="1:11" x14ac:dyDescent="0.25">
      <c r="A596" s="2" t="s">
        <v>1902</v>
      </c>
      <c r="B596" s="1" t="s">
        <v>1903</v>
      </c>
      <c r="C596" s="1" t="s">
        <v>1904</v>
      </c>
      <c r="D596" s="1" t="s">
        <v>1694</v>
      </c>
      <c r="E596" s="1" t="s">
        <v>1523</v>
      </c>
      <c r="F596" s="1" t="s">
        <v>1905</v>
      </c>
      <c r="G596" s="1" t="s">
        <v>993</v>
      </c>
      <c r="H596" s="1" t="s">
        <v>34</v>
      </c>
      <c r="I596" s="1" t="s">
        <v>185</v>
      </c>
      <c r="J596" s="1" t="s">
        <v>19</v>
      </c>
      <c r="K596" s="1" t="s">
        <v>35</v>
      </c>
    </row>
    <row r="597" spans="1:11" x14ac:dyDescent="0.25">
      <c r="A597" s="2" t="s">
        <v>1906</v>
      </c>
      <c r="B597" s="1" t="s">
        <v>1907</v>
      </c>
      <c r="C597" s="1" t="s">
        <v>1908</v>
      </c>
      <c r="D597" s="1" t="s">
        <v>1909</v>
      </c>
      <c r="E597" s="1" t="s">
        <v>1910</v>
      </c>
      <c r="F597" s="1" t="s">
        <v>1911</v>
      </c>
      <c r="G597" s="1" t="s">
        <v>1062</v>
      </c>
      <c r="H597" s="1" t="s">
        <v>17</v>
      </c>
      <c r="I597" s="1" t="s">
        <v>26</v>
      </c>
      <c r="J597" s="1" t="s">
        <v>19</v>
      </c>
      <c r="K597" s="1" t="s">
        <v>35</v>
      </c>
    </row>
    <row r="598" spans="1:11" x14ac:dyDescent="0.25">
      <c r="A598" s="2" t="s">
        <v>1912</v>
      </c>
      <c r="B598" s="1" t="s">
        <v>1913</v>
      </c>
      <c r="C598" s="1" t="s">
        <v>1914</v>
      </c>
      <c r="D598" s="1" t="s">
        <v>1915</v>
      </c>
      <c r="E598" s="1" t="s">
        <v>511</v>
      </c>
      <c r="F598" s="1" t="s">
        <v>461</v>
      </c>
      <c r="G598" s="1" t="s">
        <v>106</v>
      </c>
      <c r="H598" s="1" t="s">
        <v>562</v>
      </c>
      <c r="I598" s="1" t="s">
        <v>26</v>
      </c>
      <c r="J598" s="1" t="s">
        <v>19</v>
      </c>
      <c r="K598" s="1" t="s">
        <v>35</v>
      </c>
    </row>
    <row r="599" spans="1:11" x14ac:dyDescent="0.25">
      <c r="A599" s="2" t="s">
        <v>1916</v>
      </c>
      <c r="B599" s="1" t="s">
        <v>1917</v>
      </c>
      <c r="C599" s="1" t="s">
        <v>1918</v>
      </c>
      <c r="D599" s="1" t="s">
        <v>1919</v>
      </c>
      <c r="E599" s="1" t="s">
        <v>31</v>
      </c>
      <c r="F599" s="1" t="s">
        <v>275</v>
      </c>
      <c r="G599" s="1" t="s">
        <v>106</v>
      </c>
      <c r="H599" s="1" t="s">
        <v>34</v>
      </c>
      <c r="I599" s="1" t="s">
        <v>42</v>
      </c>
      <c r="J599" s="1" t="s">
        <v>19</v>
      </c>
      <c r="K599" s="1" t="s">
        <v>35</v>
      </c>
    </row>
    <row r="600" spans="1:11" x14ac:dyDescent="0.25">
      <c r="A600" s="2" t="s">
        <v>1920</v>
      </c>
      <c r="B600" s="1" t="s">
        <v>1921</v>
      </c>
      <c r="C600" s="1" t="s">
        <v>1922</v>
      </c>
      <c r="D600" s="1" t="s">
        <v>604</v>
      </c>
      <c r="E600" s="1" t="s">
        <v>130</v>
      </c>
      <c r="F600" s="1" t="s">
        <v>66</v>
      </c>
      <c r="G600" s="1" t="s">
        <v>67</v>
      </c>
      <c r="H600" s="1" t="s">
        <v>17</v>
      </c>
      <c r="I600" s="1" t="s">
        <v>26</v>
      </c>
      <c r="J600" s="1" t="s">
        <v>19</v>
      </c>
      <c r="K600" s="1" t="s">
        <v>35</v>
      </c>
    </row>
    <row r="601" spans="1:11" x14ac:dyDescent="0.25">
      <c r="A601" s="2" t="s">
        <v>1920</v>
      </c>
      <c r="B601" s="1" t="s">
        <v>1921</v>
      </c>
      <c r="C601" s="1" t="s">
        <v>1922</v>
      </c>
      <c r="D601" s="1" t="s">
        <v>604</v>
      </c>
      <c r="E601" s="1" t="s">
        <v>511</v>
      </c>
      <c r="F601" s="1" t="s">
        <v>66</v>
      </c>
      <c r="G601" s="1" t="s">
        <v>67</v>
      </c>
      <c r="H601" s="1" t="s">
        <v>17</v>
      </c>
      <c r="I601" s="1" t="s">
        <v>26</v>
      </c>
      <c r="J601" s="1" t="s">
        <v>19</v>
      </c>
      <c r="K601" s="1" t="s">
        <v>35</v>
      </c>
    </row>
    <row r="602" spans="1:11" x14ac:dyDescent="0.25">
      <c r="A602" s="2" t="s">
        <v>1923</v>
      </c>
      <c r="B602" s="1" t="s">
        <v>1924</v>
      </c>
      <c r="C602" s="1" t="s">
        <v>1925</v>
      </c>
      <c r="D602" s="1" t="s">
        <v>1926</v>
      </c>
      <c r="E602" s="1" t="s">
        <v>113</v>
      </c>
      <c r="F602" s="1" t="s">
        <v>1926</v>
      </c>
      <c r="G602" s="1" t="s">
        <v>115</v>
      </c>
      <c r="H602" s="1" t="s">
        <v>17</v>
      </c>
      <c r="I602" s="1" t="s">
        <v>42</v>
      </c>
      <c r="J602" s="1" t="s">
        <v>19</v>
      </c>
      <c r="K602" s="1" t="s">
        <v>35</v>
      </c>
    </row>
    <row r="603" spans="1:11" x14ac:dyDescent="0.25">
      <c r="A603" s="2" t="s">
        <v>1927</v>
      </c>
      <c r="B603" s="1" t="s">
        <v>1928</v>
      </c>
      <c r="C603" s="1" t="s">
        <v>1929</v>
      </c>
      <c r="D603" s="1" t="s">
        <v>1930</v>
      </c>
      <c r="E603" s="1" t="s">
        <v>269</v>
      </c>
      <c r="F603" s="1" t="s">
        <v>1931</v>
      </c>
      <c r="G603" s="1" t="s">
        <v>1062</v>
      </c>
      <c r="H603" s="1" t="s">
        <v>17</v>
      </c>
      <c r="I603" s="1" t="s">
        <v>42</v>
      </c>
      <c r="J603" s="1" t="s">
        <v>19</v>
      </c>
      <c r="K603" s="1" t="s">
        <v>35</v>
      </c>
    </row>
    <row r="604" spans="1:11" x14ac:dyDescent="0.25">
      <c r="A604" s="2" t="s">
        <v>1932</v>
      </c>
      <c r="B604" s="1" t="s">
        <v>1933</v>
      </c>
      <c r="C604" s="1" t="s">
        <v>1934</v>
      </c>
      <c r="D604" s="1" t="s">
        <v>631</v>
      </c>
      <c r="E604" s="1" t="s">
        <v>935</v>
      </c>
      <c r="F604" s="1" t="s">
        <v>388</v>
      </c>
      <c r="G604" s="1" t="s">
        <v>388</v>
      </c>
      <c r="H604" s="1" t="s">
        <v>17</v>
      </c>
      <c r="I604" s="1" t="s">
        <v>26</v>
      </c>
      <c r="J604" s="1" t="s">
        <v>19</v>
      </c>
      <c r="K604" s="1" t="s">
        <v>20</v>
      </c>
    </row>
    <row r="605" spans="1:11" x14ac:dyDescent="0.25">
      <c r="A605" s="2" t="s">
        <v>1935</v>
      </c>
      <c r="B605" s="1" t="s">
        <v>1936</v>
      </c>
      <c r="C605" s="1" t="s">
        <v>1937</v>
      </c>
      <c r="D605" s="1" t="s">
        <v>753</v>
      </c>
      <c r="E605" s="1" t="s">
        <v>65</v>
      </c>
      <c r="F605" s="1" t="s">
        <v>66</v>
      </c>
      <c r="G605" s="1" t="s">
        <v>67</v>
      </c>
      <c r="H605" s="1" t="s">
        <v>17</v>
      </c>
      <c r="I605" s="1" t="s">
        <v>185</v>
      </c>
      <c r="J605" s="1" t="s">
        <v>19</v>
      </c>
      <c r="K605" s="1" t="s">
        <v>35</v>
      </c>
    </row>
    <row r="606" spans="1:11" x14ac:dyDescent="0.25">
      <c r="A606" s="2" t="s">
        <v>1935</v>
      </c>
      <c r="B606" s="1" t="s">
        <v>1936</v>
      </c>
      <c r="C606" s="1" t="s">
        <v>1937</v>
      </c>
      <c r="D606" s="1" t="s">
        <v>753</v>
      </c>
      <c r="E606" s="1" t="s">
        <v>107</v>
      </c>
      <c r="F606" s="1" t="s">
        <v>66</v>
      </c>
      <c r="G606" s="1" t="s">
        <v>67</v>
      </c>
      <c r="H606" s="1" t="s">
        <v>17</v>
      </c>
      <c r="I606" s="1" t="s">
        <v>185</v>
      </c>
      <c r="J606" s="1" t="s">
        <v>19</v>
      </c>
      <c r="K606" s="1" t="s">
        <v>35</v>
      </c>
    </row>
    <row r="607" spans="1:11" x14ac:dyDescent="0.25">
      <c r="A607" s="2" t="s">
        <v>1935</v>
      </c>
      <c r="B607" s="1" t="s">
        <v>1936</v>
      </c>
      <c r="C607" s="1" t="s">
        <v>1937</v>
      </c>
      <c r="D607" s="1" t="s">
        <v>753</v>
      </c>
      <c r="E607" s="1" t="s">
        <v>130</v>
      </c>
      <c r="F607" s="1" t="s">
        <v>66</v>
      </c>
      <c r="G607" s="1" t="s">
        <v>67</v>
      </c>
      <c r="H607" s="1" t="s">
        <v>17</v>
      </c>
      <c r="I607" s="1" t="s">
        <v>185</v>
      </c>
      <c r="J607" s="1" t="s">
        <v>19</v>
      </c>
      <c r="K607" s="1" t="s">
        <v>35</v>
      </c>
    </row>
    <row r="608" spans="1:11" x14ac:dyDescent="0.25">
      <c r="A608" s="2" t="s">
        <v>1935</v>
      </c>
      <c r="B608" s="1" t="s">
        <v>1936</v>
      </c>
      <c r="C608" s="1" t="s">
        <v>1937</v>
      </c>
      <c r="D608" s="1" t="s">
        <v>753</v>
      </c>
      <c r="E608" s="1" t="s">
        <v>108</v>
      </c>
      <c r="F608" s="1" t="s">
        <v>66</v>
      </c>
      <c r="G608" s="1" t="s">
        <v>67</v>
      </c>
      <c r="H608" s="1" t="s">
        <v>17</v>
      </c>
      <c r="I608" s="1" t="s">
        <v>185</v>
      </c>
      <c r="J608" s="1" t="s">
        <v>19</v>
      </c>
      <c r="K608" s="1" t="s">
        <v>35</v>
      </c>
    </row>
    <row r="609" spans="1:11" x14ac:dyDescent="0.25">
      <c r="A609" s="2" t="s">
        <v>1938</v>
      </c>
      <c r="B609" s="1" t="s">
        <v>1939</v>
      </c>
      <c r="C609" s="1" t="s">
        <v>1940</v>
      </c>
      <c r="D609" s="1" t="s">
        <v>1411</v>
      </c>
      <c r="E609" s="1" t="s">
        <v>1410</v>
      </c>
      <c r="F609" s="1" t="s">
        <v>1411</v>
      </c>
      <c r="G609" s="1" t="s">
        <v>1062</v>
      </c>
      <c r="H609" s="1" t="s">
        <v>17</v>
      </c>
      <c r="I609" s="1" t="s">
        <v>26</v>
      </c>
      <c r="J609" s="1" t="s">
        <v>19</v>
      </c>
      <c r="K609" s="1" t="s">
        <v>35</v>
      </c>
    </row>
    <row r="610" spans="1:11" x14ac:dyDescent="0.25">
      <c r="A610" s="2" t="s">
        <v>1941</v>
      </c>
      <c r="B610" s="1" t="s">
        <v>1942</v>
      </c>
      <c r="C610" s="1" t="s">
        <v>1943</v>
      </c>
      <c r="D610" s="1" t="s">
        <v>1944</v>
      </c>
      <c r="E610" s="1" t="s">
        <v>31</v>
      </c>
      <c r="F610" s="1" t="s">
        <v>1945</v>
      </c>
      <c r="G610" s="1" t="s">
        <v>33</v>
      </c>
      <c r="H610" s="1" t="s">
        <v>34</v>
      </c>
      <c r="I610" s="1" t="s">
        <v>26</v>
      </c>
      <c r="J610" s="1" t="s">
        <v>19</v>
      </c>
      <c r="K610" s="1" t="s">
        <v>35</v>
      </c>
    </row>
    <row r="611" spans="1:11" x14ac:dyDescent="0.25">
      <c r="A611" s="2" t="s">
        <v>1946</v>
      </c>
      <c r="B611" s="1" t="s">
        <v>1947</v>
      </c>
      <c r="C611" s="1" t="s">
        <v>1948</v>
      </c>
      <c r="D611" s="1" t="s">
        <v>1949</v>
      </c>
      <c r="E611" s="1" t="s">
        <v>31</v>
      </c>
      <c r="F611" s="1" t="s">
        <v>275</v>
      </c>
      <c r="G611" s="1" t="s">
        <v>106</v>
      </c>
      <c r="H611" s="1" t="s">
        <v>34</v>
      </c>
      <c r="I611" s="1" t="s">
        <v>42</v>
      </c>
      <c r="J611" s="1" t="s">
        <v>19</v>
      </c>
      <c r="K611" s="1" t="s">
        <v>35</v>
      </c>
    </row>
    <row r="612" spans="1:11" x14ac:dyDescent="0.25">
      <c r="A612" s="2" t="s">
        <v>1950</v>
      </c>
      <c r="B612" s="1" t="s">
        <v>1951</v>
      </c>
      <c r="C612" s="1" t="s">
        <v>1952</v>
      </c>
      <c r="D612" s="1" t="s">
        <v>588</v>
      </c>
      <c r="E612" s="1" t="s">
        <v>511</v>
      </c>
      <c r="F612" s="1" t="s">
        <v>377</v>
      </c>
      <c r="G612" s="1" t="s">
        <v>106</v>
      </c>
      <c r="H612" s="1" t="s">
        <v>17</v>
      </c>
      <c r="I612" s="1" t="s">
        <v>26</v>
      </c>
      <c r="J612" s="1" t="s">
        <v>19</v>
      </c>
      <c r="K612" s="1" t="s">
        <v>35</v>
      </c>
    </row>
    <row r="613" spans="1:11" x14ac:dyDescent="0.25">
      <c r="A613" s="2" t="s">
        <v>1953</v>
      </c>
      <c r="B613" s="1" t="s">
        <v>1954</v>
      </c>
      <c r="C613" s="1" t="s">
        <v>1955</v>
      </c>
      <c r="D613" s="1" t="s">
        <v>1956</v>
      </c>
      <c r="E613" s="1" t="s">
        <v>179</v>
      </c>
      <c r="F613" s="1" t="s">
        <v>1444</v>
      </c>
      <c r="G613" s="1" t="s">
        <v>106</v>
      </c>
      <c r="H613" s="1" t="s">
        <v>562</v>
      </c>
      <c r="I613" s="1" t="s">
        <v>26</v>
      </c>
      <c r="J613" s="1" t="s">
        <v>19</v>
      </c>
      <c r="K613" s="1" t="s">
        <v>35</v>
      </c>
    </row>
    <row r="614" spans="1:11" x14ac:dyDescent="0.25">
      <c r="A614" s="2" t="s">
        <v>1957</v>
      </c>
      <c r="B614" s="1" t="s">
        <v>1958</v>
      </c>
      <c r="C614" s="1" t="s">
        <v>1959</v>
      </c>
      <c r="D614" s="1" t="s">
        <v>332</v>
      </c>
      <c r="E614" s="1" t="s">
        <v>31</v>
      </c>
      <c r="F614" s="1" t="s">
        <v>275</v>
      </c>
      <c r="G614" s="1" t="s">
        <v>106</v>
      </c>
      <c r="H614" s="1" t="s">
        <v>34</v>
      </c>
      <c r="I614" s="1" t="s">
        <v>42</v>
      </c>
      <c r="J614" s="1" t="s">
        <v>1960</v>
      </c>
      <c r="K614" s="1" t="s">
        <v>35</v>
      </c>
    </row>
    <row r="615" spans="1:11" x14ac:dyDescent="0.25">
      <c r="A615" s="2" t="s">
        <v>1961</v>
      </c>
      <c r="B615" s="1" t="s">
        <v>1962</v>
      </c>
      <c r="C615" s="1" t="s">
        <v>1963</v>
      </c>
      <c r="D615" s="1" t="s">
        <v>1750</v>
      </c>
      <c r="E615" s="1" t="s">
        <v>68</v>
      </c>
      <c r="F615" s="1" t="s">
        <v>66</v>
      </c>
      <c r="G615" s="1" t="s">
        <v>67</v>
      </c>
      <c r="H615" s="1" t="s">
        <v>17</v>
      </c>
      <c r="I615" s="1" t="s">
        <v>26</v>
      </c>
      <c r="J615" s="1" t="s">
        <v>19</v>
      </c>
      <c r="K615" s="1" t="s">
        <v>35</v>
      </c>
    </row>
    <row r="616" spans="1:11" x14ac:dyDescent="0.25">
      <c r="A616" s="2" t="s">
        <v>1964</v>
      </c>
      <c r="B616" s="1" t="s">
        <v>1965</v>
      </c>
      <c r="C616" s="1" t="s">
        <v>1966</v>
      </c>
      <c r="D616" s="1" t="s">
        <v>1967</v>
      </c>
      <c r="E616" s="1" t="s">
        <v>1968</v>
      </c>
      <c r="F616" s="1" t="s">
        <v>1969</v>
      </c>
      <c r="G616" s="1" t="s">
        <v>1970</v>
      </c>
      <c r="H616" s="1" t="s">
        <v>17</v>
      </c>
      <c r="I616" s="1" t="s">
        <v>18</v>
      </c>
      <c r="J616" s="1" t="s">
        <v>19</v>
      </c>
      <c r="K616" s="1" t="s">
        <v>20</v>
      </c>
    </row>
    <row r="617" spans="1:11" x14ac:dyDescent="0.25">
      <c r="A617" s="2" t="s">
        <v>1971</v>
      </c>
      <c r="B617" s="1" t="s">
        <v>1972</v>
      </c>
      <c r="C617" s="1" t="s">
        <v>1973</v>
      </c>
      <c r="D617" s="1" t="s">
        <v>537</v>
      </c>
      <c r="E617" s="1" t="s">
        <v>1974</v>
      </c>
      <c r="F617" s="1" t="s">
        <v>477</v>
      </c>
      <c r="G617" s="1" t="s">
        <v>174</v>
      </c>
      <c r="H617" s="1" t="s">
        <v>34</v>
      </c>
      <c r="I617" s="1" t="s">
        <v>26</v>
      </c>
      <c r="J617" s="1" t="s">
        <v>19</v>
      </c>
      <c r="K617" s="1" t="s">
        <v>35</v>
      </c>
    </row>
    <row r="618" spans="1:11" x14ac:dyDescent="0.25">
      <c r="A618" s="2" t="s">
        <v>1975</v>
      </c>
      <c r="B618" s="1" t="s">
        <v>1976</v>
      </c>
      <c r="C618" s="1" t="s">
        <v>1977</v>
      </c>
      <c r="D618" s="1" t="s">
        <v>1734</v>
      </c>
      <c r="E618" s="1" t="s">
        <v>1974</v>
      </c>
      <c r="F618" s="1" t="s">
        <v>377</v>
      </c>
      <c r="G618" s="1" t="s">
        <v>106</v>
      </c>
      <c r="H618" s="1" t="s">
        <v>34</v>
      </c>
      <c r="I618" s="1" t="s">
        <v>26</v>
      </c>
      <c r="J618" s="1" t="s">
        <v>19</v>
      </c>
      <c r="K618" s="1" t="s">
        <v>35</v>
      </c>
    </row>
    <row r="619" spans="1:11" x14ac:dyDescent="0.25">
      <c r="A619" s="2" t="s">
        <v>1978</v>
      </c>
      <c r="B619" s="1" t="s">
        <v>1979</v>
      </c>
      <c r="C619" s="1" t="s">
        <v>1980</v>
      </c>
      <c r="D619" s="1" t="s">
        <v>309</v>
      </c>
      <c r="E619" s="1" t="s">
        <v>1273</v>
      </c>
      <c r="F619" s="1" t="s">
        <v>15</v>
      </c>
      <c r="G619" s="1" t="s">
        <v>16</v>
      </c>
      <c r="H619" s="1" t="s">
        <v>17</v>
      </c>
      <c r="I619" s="1" t="s">
        <v>26</v>
      </c>
      <c r="J619" s="1" t="s">
        <v>43</v>
      </c>
      <c r="K619" s="1" t="s">
        <v>20</v>
      </c>
    </row>
    <row r="620" spans="1:11" x14ac:dyDescent="0.25">
      <c r="A620" s="2" t="s">
        <v>1981</v>
      </c>
      <c r="B620" s="1" t="s">
        <v>1982</v>
      </c>
      <c r="C620" s="1" t="s">
        <v>1983</v>
      </c>
      <c r="D620" s="1" t="s">
        <v>104</v>
      </c>
      <c r="E620" s="1" t="s">
        <v>1201</v>
      </c>
      <c r="F620" s="1" t="s">
        <v>105</v>
      </c>
      <c r="G620" s="1" t="s">
        <v>106</v>
      </c>
      <c r="H620" s="1" t="s">
        <v>34</v>
      </c>
      <c r="I620" s="1" t="s">
        <v>42</v>
      </c>
      <c r="J620" s="1" t="s">
        <v>19</v>
      </c>
      <c r="K620" s="1" t="s">
        <v>35</v>
      </c>
    </row>
    <row r="621" spans="1:11" x14ac:dyDescent="0.25">
      <c r="A621" s="2" t="s">
        <v>1984</v>
      </c>
      <c r="B621" s="1" t="s">
        <v>1985</v>
      </c>
      <c r="C621" s="1" t="s">
        <v>1986</v>
      </c>
      <c r="D621" s="1" t="s">
        <v>1987</v>
      </c>
      <c r="E621" s="1" t="s">
        <v>179</v>
      </c>
      <c r="F621" s="1" t="s">
        <v>220</v>
      </c>
      <c r="G621" s="1" t="s">
        <v>106</v>
      </c>
      <c r="H621" s="1" t="s">
        <v>34</v>
      </c>
      <c r="I621" s="1" t="s">
        <v>42</v>
      </c>
      <c r="J621" s="1" t="s">
        <v>19</v>
      </c>
      <c r="K621" s="1" t="s">
        <v>35</v>
      </c>
    </row>
    <row r="622" spans="1:11" x14ac:dyDescent="0.25">
      <c r="A622" s="2" t="s">
        <v>1988</v>
      </c>
      <c r="B622" s="1" t="s">
        <v>1989</v>
      </c>
      <c r="C622" s="1" t="s">
        <v>1990</v>
      </c>
      <c r="D622" s="1" t="s">
        <v>1991</v>
      </c>
      <c r="E622" s="1" t="s">
        <v>130</v>
      </c>
      <c r="F622" s="1" t="s">
        <v>1992</v>
      </c>
      <c r="G622" s="1" t="s">
        <v>106</v>
      </c>
      <c r="H622" s="1" t="s">
        <v>17</v>
      </c>
      <c r="I622" s="1" t="s">
        <v>26</v>
      </c>
      <c r="J622" s="1" t="s">
        <v>19</v>
      </c>
      <c r="K622" s="1" t="s">
        <v>35</v>
      </c>
    </row>
    <row r="623" spans="1:11" x14ac:dyDescent="0.25">
      <c r="A623" s="2" t="s">
        <v>1988</v>
      </c>
      <c r="B623" s="1" t="s">
        <v>1989</v>
      </c>
      <c r="C623" s="1" t="s">
        <v>1990</v>
      </c>
      <c r="D623" s="1" t="s">
        <v>1991</v>
      </c>
      <c r="E623" s="1" t="s">
        <v>774</v>
      </c>
      <c r="F623" s="1" t="s">
        <v>1992</v>
      </c>
      <c r="G623" s="1" t="s">
        <v>106</v>
      </c>
      <c r="H623" s="1" t="s">
        <v>17</v>
      </c>
      <c r="I623" s="1" t="s">
        <v>26</v>
      </c>
      <c r="J623" s="1" t="s">
        <v>19</v>
      </c>
      <c r="K623" s="1" t="s">
        <v>35</v>
      </c>
    </row>
    <row r="624" spans="1:11" x14ac:dyDescent="0.25">
      <c r="A624" s="2" t="s">
        <v>1993</v>
      </c>
      <c r="B624" s="1" t="s">
        <v>1994</v>
      </c>
      <c r="C624" s="1" t="s">
        <v>1995</v>
      </c>
      <c r="D624" s="1" t="s">
        <v>309</v>
      </c>
      <c r="E624" s="1" t="s">
        <v>179</v>
      </c>
      <c r="F624" s="1" t="s">
        <v>15</v>
      </c>
      <c r="G624" s="1" t="s">
        <v>16</v>
      </c>
      <c r="H624" s="1" t="s">
        <v>17</v>
      </c>
      <c r="I624" s="1" t="s">
        <v>18</v>
      </c>
      <c r="J624" s="1" t="s">
        <v>19</v>
      </c>
      <c r="K624" s="1" t="s">
        <v>35</v>
      </c>
    </row>
    <row r="625" spans="1:11" x14ac:dyDescent="0.25">
      <c r="A625" s="2" t="s">
        <v>1993</v>
      </c>
      <c r="B625" s="1" t="s">
        <v>1994</v>
      </c>
      <c r="C625" s="1" t="s">
        <v>1995</v>
      </c>
      <c r="D625" s="1" t="s">
        <v>309</v>
      </c>
      <c r="E625" s="1" t="s">
        <v>130</v>
      </c>
      <c r="F625" s="1" t="s">
        <v>15</v>
      </c>
      <c r="G625" s="1" t="s">
        <v>16</v>
      </c>
      <c r="H625" s="1" t="s">
        <v>17</v>
      </c>
      <c r="I625" s="1" t="s">
        <v>18</v>
      </c>
      <c r="J625" s="1" t="s">
        <v>19</v>
      </c>
      <c r="K625" s="1" t="s">
        <v>35</v>
      </c>
    </row>
    <row r="626" spans="1:11" x14ac:dyDescent="0.25">
      <c r="A626" s="2" t="s">
        <v>1993</v>
      </c>
      <c r="B626" s="1" t="s">
        <v>1994</v>
      </c>
      <c r="C626" s="1" t="s">
        <v>1995</v>
      </c>
      <c r="D626" s="1" t="s">
        <v>309</v>
      </c>
      <c r="E626" s="1" t="s">
        <v>1996</v>
      </c>
      <c r="F626" s="1" t="s">
        <v>15</v>
      </c>
      <c r="G626" s="1" t="s">
        <v>16</v>
      </c>
      <c r="H626" s="1" t="s">
        <v>17</v>
      </c>
      <c r="I626" s="1" t="s">
        <v>18</v>
      </c>
      <c r="J626" s="1" t="s">
        <v>19</v>
      </c>
      <c r="K626" s="1" t="s">
        <v>20</v>
      </c>
    </row>
    <row r="627" spans="1:11" x14ac:dyDescent="0.25">
      <c r="A627" s="2" t="s">
        <v>1997</v>
      </c>
      <c r="B627" s="1" t="s">
        <v>1998</v>
      </c>
      <c r="C627" s="1" t="s">
        <v>1999</v>
      </c>
      <c r="D627" s="1" t="s">
        <v>2000</v>
      </c>
      <c r="E627" s="1" t="s">
        <v>414</v>
      </c>
      <c r="F627" s="1" t="s">
        <v>1969</v>
      </c>
      <c r="G627" s="1" t="s">
        <v>1970</v>
      </c>
      <c r="H627" s="1" t="s">
        <v>34</v>
      </c>
      <c r="I627" s="1" t="s">
        <v>42</v>
      </c>
      <c r="J627" s="1" t="s">
        <v>19</v>
      </c>
      <c r="K627" s="1" t="s">
        <v>35</v>
      </c>
    </row>
    <row r="628" spans="1:11" x14ac:dyDescent="0.25">
      <c r="A628" s="2" t="s">
        <v>2001</v>
      </c>
      <c r="B628" s="1" t="s">
        <v>2002</v>
      </c>
      <c r="C628" s="1" t="s">
        <v>2003</v>
      </c>
      <c r="D628" s="1" t="s">
        <v>171</v>
      </c>
      <c r="E628" s="1" t="s">
        <v>605</v>
      </c>
      <c r="F628" s="1" t="s">
        <v>173</v>
      </c>
      <c r="G628" s="1" t="s">
        <v>174</v>
      </c>
      <c r="H628" s="1" t="s">
        <v>34</v>
      </c>
      <c r="I628" s="1" t="s">
        <v>26</v>
      </c>
      <c r="J628" s="1" t="s">
        <v>19</v>
      </c>
      <c r="K628" s="1" t="s">
        <v>35</v>
      </c>
    </row>
    <row r="629" spans="1:11" x14ac:dyDescent="0.25">
      <c r="A629" s="2" t="s">
        <v>2004</v>
      </c>
      <c r="B629" s="1" t="s">
        <v>2005</v>
      </c>
      <c r="C629" s="1" t="s">
        <v>2006</v>
      </c>
      <c r="D629" s="1" t="s">
        <v>2007</v>
      </c>
      <c r="E629" s="1" t="s">
        <v>31</v>
      </c>
      <c r="F629" s="1" t="s">
        <v>2008</v>
      </c>
      <c r="G629" s="1" t="s">
        <v>1540</v>
      </c>
      <c r="H629" s="1" t="s">
        <v>34</v>
      </c>
      <c r="I629" s="6" t="s">
        <v>619</v>
      </c>
      <c r="J629" s="1" t="s">
        <v>19</v>
      </c>
      <c r="K629" s="1" t="s">
        <v>35</v>
      </c>
    </row>
    <row r="630" spans="1:11" x14ac:dyDescent="0.25">
      <c r="A630" s="2" t="s">
        <v>2009</v>
      </c>
      <c r="B630" s="1" t="s">
        <v>2010</v>
      </c>
      <c r="C630" s="1" t="s">
        <v>2011</v>
      </c>
      <c r="D630" s="1" t="s">
        <v>2012</v>
      </c>
      <c r="E630" s="1" t="s">
        <v>179</v>
      </c>
      <c r="F630" s="1" t="s">
        <v>275</v>
      </c>
      <c r="G630" s="1" t="s">
        <v>106</v>
      </c>
      <c r="H630" s="1" t="s">
        <v>34</v>
      </c>
      <c r="I630" s="1" t="s">
        <v>42</v>
      </c>
      <c r="J630" s="1" t="s">
        <v>19</v>
      </c>
      <c r="K630" s="1" t="s">
        <v>35</v>
      </c>
    </row>
    <row r="631" spans="1:11" x14ac:dyDescent="0.25">
      <c r="A631" s="2" t="s">
        <v>2013</v>
      </c>
      <c r="B631" s="1" t="s">
        <v>2014</v>
      </c>
      <c r="C631" s="1" t="s">
        <v>2015</v>
      </c>
      <c r="D631" s="1" t="s">
        <v>2016</v>
      </c>
      <c r="E631" s="1" t="s">
        <v>915</v>
      </c>
      <c r="F631" s="1" t="s">
        <v>1730</v>
      </c>
      <c r="G631" s="1" t="s">
        <v>67</v>
      </c>
      <c r="H631" s="1" t="s">
        <v>34</v>
      </c>
      <c r="I631" s="1" t="s">
        <v>26</v>
      </c>
      <c r="J631" s="1" t="s">
        <v>19</v>
      </c>
      <c r="K631" s="1" t="s">
        <v>35</v>
      </c>
    </row>
    <row r="632" spans="1:11" x14ac:dyDescent="0.25">
      <c r="A632" s="2" t="s">
        <v>2017</v>
      </c>
      <c r="B632" s="1" t="s">
        <v>2018</v>
      </c>
      <c r="C632" s="1" t="s">
        <v>2019</v>
      </c>
      <c r="D632" s="1" t="s">
        <v>215</v>
      </c>
      <c r="E632" s="1" t="s">
        <v>2020</v>
      </c>
      <c r="F632" s="1" t="s">
        <v>215</v>
      </c>
      <c r="G632" s="1" t="s">
        <v>216</v>
      </c>
      <c r="H632" s="1" t="s">
        <v>17</v>
      </c>
      <c r="I632" s="1" t="s">
        <v>18</v>
      </c>
      <c r="J632" s="1" t="s">
        <v>19</v>
      </c>
      <c r="K632" s="1" t="s">
        <v>20</v>
      </c>
    </row>
    <row r="633" spans="1:11" x14ac:dyDescent="0.25">
      <c r="A633" s="2" t="s">
        <v>2021</v>
      </c>
      <c r="B633" s="1" t="s">
        <v>2022</v>
      </c>
      <c r="C633" s="1" t="s">
        <v>2023</v>
      </c>
      <c r="D633" s="1" t="s">
        <v>2024</v>
      </c>
      <c r="E633" s="1" t="s">
        <v>415</v>
      </c>
      <c r="F633" s="1" t="s">
        <v>2025</v>
      </c>
      <c r="G633" s="1" t="s">
        <v>33</v>
      </c>
      <c r="H633" s="1" t="s">
        <v>34</v>
      </c>
      <c r="I633" s="1" t="s">
        <v>26</v>
      </c>
      <c r="J633" s="1" t="s">
        <v>19</v>
      </c>
      <c r="K633" s="1" t="s">
        <v>35</v>
      </c>
    </row>
    <row r="634" spans="1:11" x14ac:dyDescent="0.25">
      <c r="A634" s="2" t="s">
        <v>2026</v>
      </c>
      <c r="B634" s="1" t="s">
        <v>2027</v>
      </c>
      <c r="C634" s="1" t="s">
        <v>2028</v>
      </c>
      <c r="D634" s="1" t="s">
        <v>332</v>
      </c>
      <c r="E634" s="1" t="s">
        <v>31</v>
      </c>
      <c r="F634" s="1" t="s">
        <v>275</v>
      </c>
      <c r="G634" s="1" t="s">
        <v>106</v>
      </c>
      <c r="H634" s="1" t="s">
        <v>34</v>
      </c>
      <c r="I634" s="1" t="s">
        <v>42</v>
      </c>
      <c r="J634" s="1" t="s">
        <v>19</v>
      </c>
      <c r="K634" s="1" t="s">
        <v>35</v>
      </c>
    </row>
    <row r="635" spans="1:11" x14ac:dyDescent="0.25">
      <c r="A635" s="2" t="s">
        <v>2029</v>
      </c>
      <c r="B635" s="1" t="s">
        <v>2030</v>
      </c>
      <c r="C635" s="1" t="s">
        <v>2031</v>
      </c>
      <c r="D635" s="1" t="s">
        <v>15</v>
      </c>
      <c r="E635" s="1" t="s">
        <v>2029</v>
      </c>
      <c r="F635" s="1" t="s">
        <v>15</v>
      </c>
      <c r="G635" s="1" t="s">
        <v>16</v>
      </c>
      <c r="H635" s="1" t="s">
        <v>17</v>
      </c>
      <c r="I635" s="1" t="s">
        <v>26</v>
      </c>
      <c r="J635" s="1" t="s">
        <v>19</v>
      </c>
      <c r="K635" s="1" t="s">
        <v>20</v>
      </c>
    </row>
    <row r="636" spans="1:11" x14ac:dyDescent="0.25">
      <c r="A636" s="2" t="s">
        <v>2032</v>
      </c>
      <c r="B636" s="1" t="s">
        <v>2033</v>
      </c>
      <c r="C636" s="1" t="s">
        <v>2034</v>
      </c>
      <c r="D636" s="1" t="s">
        <v>15</v>
      </c>
      <c r="E636" s="1" t="s">
        <v>2032</v>
      </c>
      <c r="F636" s="1" t="s">
        <v>15</v>
      </c>
      <c r="G636" s="1" t="s">
        <v>16</v>
      </c>
      <c r="H636" s="1" t="s">
        <v>17</v>
      </c>
      <c r="I636" s="1" t="s">
        <v>18</v>
      </c>
      <c r="J636" s="1" t="s">
        <v>19</v>
      </c>
      <c r="K636" s="1" t="s">
        <v>20</v>
      </c>
    </row>
    <row r="637" spans="1:11" x14ac:dyDescent="0.25">
      <c r="A637" s="2" t="s">
        <v>2035</v>
      </c>
      <c r="B637" s="1" t="s">
        <v>2036</v>
      </c>
      <c r="C637" s="1" t="s">
        <v>2037</v>
      </c>
      <c r="D637" s="1" t="s">
        <v>2038</v>
      </c>
      <c r="E637" s="1" t="s">
        <v>31</v>
      </c>
      <c r="F637" s="1" t="s">
        <v>105</v>
      </c>
      <c r="G637" s="1" t="s">
        <v>106</v>
      </c>
      <c r="H637" s="1" t="s">
        <v>34</v>
      </c>
      <c r="I637" s="1" t="s">
        <v>42</v>
      </c>
      <c r="J637" s="1" t="s">
        <v>19</v>
      </c>
      <c r="K637" s="1" t="s">
        <v>35</v>
      </c>
    </row>
    <row r="638" spans="1:11" x14ac:dyDescent="0.25">
      <c r="A638" s="2" t="s">
        <v>2039</v>
      </c>
      <c r="B638" s="1" t="s">
        <v>2040</v>
      </c>
      <c r="C638" s="1" t="s">
        <v>2041</v>
      </c>
      <c r="D638" s="1" t="s">
        <v>2042</v>
      </c>
      <c r="E638" s="1" t="s">
        <v>31</v>
      </c>
      <c r="F638" s="1" t="s">
        <v>2043</v>
      </c>
      <c r="G638" s="1" t="s">
        <v>33</v>
      </c>
      <c r="H638" s="1" t="s">
        <v>17</v>
      </c>
      <c r="I638" s="1" t="s">
        <v>185</v>
      </c>
      <c r="J638" s="1" t="s">
        <v>19</v>
      </c>
      <c r="K638" s="1" t="s">
        <v>35</v>
      </c>
    </row>
    <row r="639" spans="1:11" x14ac:dyDescent="0.25">
      <c r="A639" s="2" t="s">
        <v>2044</v>
      </c>
      <c r="B639" s="1" t="s">
        <v>2045</v>
      </c>
      <c r="C639" s="1" t="s">
        <v>2046</v>
      </c>
      <c r="D639" s="1" t="s">
        <v>1000</v>
      </c>
      <c r="E639" s="1" t="s">
        <v>694</v>
      </c>
      <c r="F639" s="1" t="s">
        <v>2047</v>
      </c>
      <c r="G639" s="1" t="s">
        <v>115</v>
      </c>
      <c r="H639" s="1" t="s">
        <v>17</v>
      </c>
      <c r="I639" s="1" t="s">
        <v>42</v>
      </c>
      <c r="J639" s="1" t="s">
        <v>43</v>
      </c>
      <c r="K639" s="1" t="s">
        <v>35</v>
      </c>
    </row>
    <row r="640" spans="1:11" x14ac:dyDescent="0.25">
      <c r="A640" s="2" t="s">
        <v>2048</v>
      </c>
      <c r="B640" s="1" t="s">
        <v>2049</v>
      </c>
      <c r="C640" s="1" t="s">
        <v>2050</v>
      </c>
      <c r="D640" s="1" t="s">
        <v>2051</v>
      </c>
      <c r="E640" s="1" t="s">
        <v>179</v>
      </c>
      <c r="F640" s="1" t="s">
        <v>1615</v>
      </c>
      <c r="G640" s="1" t="s">
        <v>571</v>
      </c>
      <c r="H640" s="1" t="s">
        <v>34</v>
      </c>
      <c r="I640" s="1" t="s">
        <v>42</v>
      </c>
      <c r="J640" s="1" t="s">
        <v>19</v>
      </c>
      <c r="K640" s="1" t="s">
        <v>35</v>
      </c>
    </row>
    <row r="641" spans="1:11" x14ac:dyDescent="0.25">
      <c r="A641" s="2" t="s">
        <v>2052</v>
      </c>
      <c r="B641" s="1" t="s">
        <v>2053</v>
      </c>
      <c r="C641" s="1" t="s">
        <v>2054</v>
      </c>
      <c r="D641" s="1" t="s">
        <v>879</v>
      </c>
      <c r="E641" s="1" t="s">
        <v>560</v>
      </c>
      <c r="F641" s="1" t="s">
        <v>275</v>
      </c>
      <c r="G641" s="1" t="s">
        <v>106</v>
      </c>
      <c r="H641" s="1" t="s">
        <v>562</v>
      </c>
      <c r="I641" s="1" t="s">
        <v>42</v>
      </c>
      <c r="J641" s="1" t="s">
        <v>19</v>
      </c>
      <c r="K641" s="1" t="s">
        <v>35</v>
      </c>
    </row>
    <row r="642" spans="1:11" s="3" customFormat="1" x14ac:dyDescent="0.25">
      <c r="A642" s="2" t="s">
        <v>2055</v>
      </c>
      <c r="B642" s="1" t="s">
        <v>2056</v>
      </c>
      <c r="C642" s="1" t="s">
        <v>2057</v>
      </c>
      <c r="D642" s="1" t="s">
        <v>1187</v>
      </c>
      <c r="E642" s="1" t="s">
        <v>560</v>
      </c>
      <c r="F642" s="1" t="s">
        <v>461</v>
      </c>
      <c r="G642" s="1" t="s">
        <v>106</v>
      </c>
      <c r="H642" s="1" t="s">
        <v>562</v>
      </c>
      <c r="I642" s="1" t="s">
        <v>26</v>
      </c>
      <c r="J642" s="1" t="s">
        <v>19</v>
      </c>
      <c r="K642" s="1" t="s">
        <v>35</v>
      </c>
    </row>
    <row r="643" spans="1:11" x14ac:dyDescent="0.25">
      <c r="A643" s="2" t="s">
        <v>2058</v>
      </c>
      <c r="B643" s="1" t="s">
        <v>2059</v>
      </c>
      <c r="C643" s="1" t="s">
        <v>2060</v>
      </c>
      <c r="D643" s="1" t="s">
        <v>15</v>
      </c>
      <c r="E643" s="1" t="s">
        <v>2032</v>
      </c>
      <c r="F643" s="1" t="s">
        <v>15</v>
      </c>
      <c r="G643" s="1" t="s">
        <v>16</v>
      </c>
      <c r="H643" s="1" t="s">
        <v>17</v>
      </c>
      <c r="I643" s="1" t="s">
        <v>185</v>
      </c>
      <c r="J643" s="1" t="s">
        <v>43</v>
      </c>
      <c r="K643" s="1" t="s">
        <v>20</v>
      </c>
    </row>
    <row r="644" spans="1:11" x14ac:dyDescent="0.25">
      <c r="A644" s="2" t="s">
        <v>2061</v>
      </c>
      <c r="B644" s="1" t="s">
        <v>2062</v>
      </c>
      <c r="C644" s="1" t="s">
        <v>2063</v>
      </c>
      <c r="D644" s="1" t="s">
        <v>2064</v>
      </c>
      <c r="E644" s="1" t="s">
        <v>31</v>
      </c>
      <c r="F644" s="1" t="s">
        <v>1448</v>
      </c>
      <c r="G644" s="1" t="s">
        <v>33</v>
      </c>
      <c r="H644" s="1" t="s">
        <v>17</v>
      </c>
      <c r="I644" s="1" t="s">
        <v>42</v>
      </c>
      <c r="J644" s="1" t="s">
        <v>43</v>
      </c>
      <c r="K644" s="1" t="s">
        <v>35</v>
      </c>
    </row>
    <row r="645" spans="1:11" x14ac:dyDescent="0.25">
      <c r="A645" s="2" t="s">
        <v>2065</v>
      </c>
      <c r="B645" s="1" t="s">
        <v>2066</v>
      </c>
      <c r="C645" s="1" t="s">
        <v>2067</v>
      </c>
      <c r="D645" s="1" t="s">
        <v>1734</v>
      </c>
      <c r="E645" s="1" t="s">
        <v>31</v>
      </c>
      <c r="F645" s="1" t="s">
        <v>377</v>
      </c>
      <c r="G645" s="1" t="s">
        <v>106</v>
      </c>
      <c r="H645" s="1" t="s">
        <v>562</v>
      </c>
      <c r="I645" s="1" t="s">
        <v>26</v>
      </c>
      <c r="J645" s="1" t="s">
        <v>19</v>
      </c>
      <c r="K645" s="1" t="s">
        <v>35</v>
      </c>
    </row>
    <row r="646" spans="1:11" x14ac:dyDescent="0.25">
      <c r="A646" s="2" t="s">
        <v>2065</v>
      </c>
      <c r="B646" s="1" t="s">
        <v>2066</v>
      </c>
      <c r="C646" s="1" t="s">
        <v>2067</v>
      </c>
      <c r="D646" s="1" t="s">
        <v>1734</v>
      </c>
      <c r="E646" s="1" t="s">
        <v>1735</v>
      </c>
      <c r="F646" s="1" t="s">
        <v>377</v>
      </c>
      <c r="G646" s="1" t="s">
        <v>106</v>
      </c>
      <c r="H646" s="1" t="s">
        <v>562</v>
      </c>
      <c r="I646" s="1" t="s">
        <v>26</v>
      </c>
      <c r="J646" s="1" t="s">
        <v>19</v>
      </c>
      <c r="K646" s="1" t="s">
        <v>35</v>
      </c>
    </row>
    <row r="647" spans="1:11" x14ac:dyDescent="0.25">
      <c r="A647" s="2" t="s">
        <v>2068</v>
      </c>
      <c r="B647" s="1" t="s">
        <v>2069</v>
      </c>
      <c r="C647" s="1" t="s">
        <v>2070</v>
      </c>
      <c r="D647" s="1" t="s">
        <v>588</v>
      </c>
      <c r="E647" s="1" t="s">
        <v>1735</v>
      </c>
      <c r="F647" s="1" t="s">
        <v>377</v>
      </c>
      <c r="G647" s="1" t="s">
        <v>106</v>
      </c>
      <c r="H647" s="1" t="s">
        <v>562</v>
      </c>
      <c r="I647" s="1" t="s">
        <v>42</v>
      </c>
      <c r="J647" s="1" t="s">
        <v>19</v>
      </c>
      <c r="K647" s="1" t="s">
        <v>35</v>
      </c>
    </row>
    <row r="648" spans="1:11" x14ac:dyDescent="0.25">
      <c r="A648" s="2" t="s">
        <v>2071</v>
      </c>
      <c r="B648" s="1" t="s">
        <v>2072</v>
      </c>
      <c r="C648" s="1" t="s">
        <v>2073</v>
      </c>
      <c r="D648" s="1" t="s">
        <v>171</v>
      </c>
      <c r="E648" s="1" t="s">
        <v>184</v>
      </c>
      <c r="F648" s="1" t="s">
        <v>173</v>
      </c>
      <c r="G648" s="1" t="s">
        <v>174</v>
      </c>
      <c r="H648" s="1" t="s">
        <v>17</v>
      </c>
      <c r="I648" s="1" t="s">
        <v>26</v>
      </c>
      <c r="J648" s="1" t="s">
        <v>19</v>
      </c>
      <c r="K648" s="1" t="s">
        <v>35</v>
      </c>
    </row>
    <row r="649" spans="1:11" x14ac:dyDescent="0.25">
      <c r="A649" s="2" t="s">
        <v>2074</v>
      </c>
      <c r="B649" s="1" t="s">
        <v>2075</v>
      </c>
      <c r="C649" s="1" t="s">
        <v>2076</v>
      </c>
      <c r="D649" s="1" t="s">
        <v>297</v>
      </c>
      <c r="E649" s="1" t="s">
        <v>298</v>
      </c>
      <c r="F649" s="1" t="s">
        <v>299</v>
      </c>
      <c r="G649" s="1" t="s">
        <v>67</v>
      </c>
      <c r="H649" s="1" t="s">
        <v>154</v>
      </c>
      <c r="I649" s="1" t="s">
        <v>185</v>
      </c>
      <c r="J649" s="1" t="s">
        <v>19</v>
      </c>
      <c r="K649" s="1" t="s">
        <v>35</v>
      </c>
    </row>
    <row r="650" spans="1:11" x14ac:dyDescent="0.25">
      <c r="A650" s="2" t="s">
        <v>2077</v>
      </c>
      <c r="B650" s="1" t="s">
        <v>2078</v>
      </c>
      <c r="C650" s="1" t="s">
        <v>2079</v>
      </c>
      <c r="D650" s="1" t="s">
        <v>309</v>
      </c>
      <c r="E650" s="1" t="s">
        <v>592</v>
      </c>
      <c r="F650" s="1" t="s">
        <v>15</v>
      </c>
      <c r="G650" s="1" t="s">
        <v>16</v>
      </c>
      <c r="H650" s="1" t="s">
        <v>17</v>
      </c>
      <c r="I650" s="1" t="s">
        <v>18</v>
      </c>
      <c r="J650" s="1" t="s">
        <v>19</v>
      </c>
      <c r="K650" s="1" t="s">
        <v>35</v>
      </c>
    </row>
    <row r="651" spans="1:11" x14ac:dyDescent="0.25">
      <c r="A651" s="2" t="s">
        <v>2080</v>
      </c>
      <c r="B651" s="1" t="s">
        <v>2081</v>
      </c>
      <c r="C651" s="1" t="s">
        <v>2082</v>
      </c>
      <c r="D651" s="1" t="s">
        <v>2083</v>
      </c>
      <c r="E651" s="1" t="s">
        <v>2084</v>
      </c>
      <c r="F651" s="1" t="s">
        <v>377</v>
      </c>
      <c r="G651" s="1" t="s">
        <v>106</v>
      </c>
      <c r="H651" s="1" t="s">
        <v>562</v>
      </c>
      <c r="I651" s="1" t="s">
        <v>26</v>
      </c>
      <c r="J651" s="1" t="s">
        <v>19</v>
      </c>
      <c r="K651" s="1" t="s">
        <v>35</v>
      </c>
    </row>
    <row r="652" spans="1:11" x14ac:dyDescent="0.25">
      <c r="A652" s="2" t="s">
        <v>2085</v>
      </c>
      <c r="B652" s="1" t="s">
        <v>2086</v>
      </c>
      <c r="C652" s="1" t="s">
        <v>2087</v>
      </c>
      <c r="D652" s="1" t="s">
        <v>2088</v>
      </c>
      <c r="E652" s="1" t="s">
        <v>298</v>
      </c>
      <c r="F652" s="1" t="s">
        <v>180</v>
      </c>
      <c r="G652" s="1" t="s">
        <v>106</v>
      </c>
      <c r="H652" s="1" t="s">
        <v>154</v>
      </c>
      <c r="I652" s="1" t="s">
        <v>42</v>
      </c>
      <c r="J652" s="1" t="s">
        <v>19</v>
      </c>
      <c r="K652" s="1" t="s">
        <v>35</v>
      </c>
    </row>
    <row r="653" spans="1:11" x14ac:dyDescent="0.25">
      <c r="A653" s="2" t="s">
        <v>2089</v>
      </c>
      <c r="B653" s="1" t="s">
        <v>2090</v>
      </c>
      <c r="C653" s="1" t="s">
        <v>2091</v>
      </c>
      <c r="D653" s="1" t="s">
        <v>2092</v>
      </c>
      <c r="E653" s="1" t="s">
        <v>1968</v>
      </c>
      <c r="F653" s="1" t="s">
        <v>1969</v>
      </c>
      <c r="G653" s="1" t="s">
        <v>1970</v>
      </c>
      <c r="H653" s="1" t="s">
        <v>17</v>
      </c>
      <c r="I653" s="1" t="s">
        <v>26</v>
      </c>
      <c r="J653" s="1" t="s">
        <v>43</v>
      </c>
      <c r="K653" s="1" t="s">
        <v>20</v>
      </c>
    </row>
    <row r="654" spans="1:11" x14ac:dyDescent="0.25">
      <c r="A654" s="2" t="s">
        <v>2093</v>
      </c>
      <c r="B654" s="1" t="s">
        <v>2094</v>
      </c>
      <c r="C654" s="1" t="s">
        <v>2095</v>
      </c>
      <c r="D654" s="1" t="s">
        <v>309</v>
      </c>
      <c r="E654" s="1" t="s">
        <v>99</v>
      </c>
      <c r="F654" s="1" t="s">
        <v>15</v>
      </c>
      <c r="G654" s="1" t="s">
        <v>16</v>
      </c>
      <c r="H654" s="1" t="s">
        <v>17</v>
      </c>
      <c r="I654" s="1" t="s">
        <v>18</v>
      </c>
      <c r="J654" s="1" t="s">
        <v>19</v>
      </c>
      <c r="K654" s="1" t="s">
        <v>20</v>
      </c>
    </row>
    <row r="655" spans="1:11" x14ac:dyDescent="0.25">
      <c r="A655" s="2" t="s">
        <v>2096</v>
      </c>
      <c r="B655" s="1" t="s">
        <v>2097</v>
      </c>
      <c r="C655" s="1" t="s">
        <v>2098</v>
      </c>
      <c r="D655" s="1" t="s">
        <v>2099</v>
      </c>
      <c r="E655" s="1" t="s">
        <v>2100</v>
      </c>
      <c r="F655" s="1" t="s">
        <v>1202</v>
      </c>
      <c r="G655" s="1" t="s">
        <v>106</v>
      </c>
      <c r="H655" s="1" t="s">
        <v>17</v>
      </c>
      <c r="I655" s="1" t="s">
        <v>42</v>
      </c>
      <c r="J655" s="1" t="s">
        <v>19</v>
      </c>
      <c r="K655" s="1" t="s">
        <v>35</v>
      </c>
    </row>
    <row r="656" spans="1:11" x14ac:dyDescent="0.25">
      <c r="A656" s="2" t="s">
        <v>2101</v>
      </c>
      <c r="B656" s="1" t="s">
        <v>2102</v>
      </c>
      <c r="C656" s="1" t="s">
        <v>2103</v>
      </c>
      <c r="D656" s="1" t="s">
        <v>2104</v>
      </c>
      <c r="E656" s="1" t="s">
        <v>580</v>
      </c>
      <c r="F656" s="1" t="s">
        <v>210</v>
      </c>
      <c r="G656" s="1" t="s">
        <v>211</v>
      </c>
      <c r="H656" s="1" t="s">
        <v>17</v>
      </c>
      <c r="I656" s="1" t="s">
        <v>42</v>
      </c>
      <c r="J656" s="1" t="s">
        <v>19</v>
      </c>
      <c r="K656" s="1" t="s">
        <v>35</v>
      </c>
    </row>
    <row r="657" spans="1:11" x14ac:dyDescent="0.25">
      <c r="A657" s="2" t="s">
        <v>2105</v>
      </c>
      <c r="B657" s="1" t="s">
        <v>2106</v>
      </c>
      <c r="C657" s="1" t="s">
        <v>2107</v>
      </c>
      <c r="D657" s="1" t="s">
        <v>309</v>
      </c>
      <c r="E657" s="1" t="s">
        <v>99</v>
      </c>
      <c r="F657" s="1" t="s">
        <v>15</v>
      </c>
      <c r="G657" s="1" t="s">
        <v>16</v>
      </c>
      <c r="H657" s="1" t="s">
        <v>17</v>
      </c>
      <c r="I657" s="1" t="s">
        <v>624</v>
      </c>
      <c r="J657" s="1" t="s">
        <v>19</v>
      </c>
      <c r="K657" s="1" t="s">
        <v>20</v>
      </c>
    </row>
    <row r="658" spans="1:11" x14ac:dyDescent="0.25">
      <c r="A658" s="2" t="s">
        <v>2108</v>
      </c>
      <c r="B658" s="1" t="s">
        <v>2109</v>
      </c>
      <c r="C658" s="1" t="s">
        <v>2110</v>
      </c>
      <c r="D658" s="1" t="s">
        <v>2111</v>
      </c>
      <c r="E658" s="1" t="s">
        <v>2112</v>
      </c>
      <c r="F658" s="1" t="s">
        <v>2113</v>
      </c>
      <c r="G658" s="1" t="s">
        <v>571</v>
      </c>
      <c r="H658" s="1" t="s">
        <v>34</v>
      </c>
      <c r="I658" s="1" t="s">
        <v>42</v>
      </c>
      <c r="J658" s="1" t="s">
        <v>19</v>
      </c>
      <c r="K658" s="1" t="s">
        <v>428</v>
      </c>
    </row>
    <row r="659" spans="1:11" x14ac:dyDescent="0.25">
      <c r="A659" s="2" t="s">
        <v>2114</v>
      </c>
      <c r="B659" s="1" t="s">
        <v>2115</v>
      </c>
      <c r="C659" s="1" t="s">
        <v>2116</v>
      </c>
      <c r="D659" s="1" t="s">
        <v>1137</v>
      </c>
      <c r="E659" s="1" t="s">
        <v>298</v>
      </c>
      <c r="F659" s="1" t="s">
        <v>180</v>
      </c>
      <c r="G659" s="1" t="s">
        <v>106</v>
      </c>
      <c r="H659" s="1" t="s">
        <v>154</v>
      </c>
      <c r="I659" s="1" t="s">
        <v>42</v>
      </c>
      <c r="J659" s="1" t="s">
        <v>19</v>
      </c>
      <c r="K659" s="1" t="s">
        <v>35</v>
      </c>
    </row>
    <row r="660" spans="1:11" x14ac:dyDescent="0.25">
      <c r="A660" s="2" t="s">
        <v>2117</v>
      </c>
      <c r="B660" s="1" t="s">
        <v>2118</v>
      </c>
      <c r="C660" s="1" t="s">
        <v>2119</v>
      </c>
      <c r="D660" s="1" t="s">
        <v>15</v>
      </c>
      <c r="E660" s="1" t="s">
        <v>439</v>
      </c>
      <c r="F660" s="1" t="s">
        <v>15</v>
      </c>
      <c r="G660" s="1" t="s">
        <v>16</v>
      </c>
      <c r="H660" s="1" t="s">
        <v>17</v>
      </c>
      <c r="I660" s="1" t="s">
        <v>53</v>
      </c>
      <c r="J660" s="1" t="s">
        <v>19</v>
      </c>
      <c r="K660" s="1" t="s">
        <v>20</v>
      </c>
    </row>
    <row r="661" spans="1:11" x14ac:dyDescent="0.25">
      <c r="A661" s="2" t="s">
        <v>2120</v>
      </c>
      <c r="B661" s="1" t="s">
        <v>2121</v>
      </c>
      <c r="C661" s="1" t="s">
        <v>2122</v>
      </c>
      <c r="D661" s="1" t="s">
        <v>369</v>
      </c>
      <c r="E661" s="1" t="s">
        <v>130</v>
      </c>
      <c r="F661" s="1" t="s">
        <v>369</v>
      </c>
      <c r="G661" s="1" t="s">
        <v>16</v>
      </c>
      <c r="H661" s="1" t="s">
        <v>17</v>
      </c>
      <c r="I661" s="1" t="s">
        <v>26</v>
      </c>
      <c r="J661" s="1" t="s">
        <v>43</v>
      </c>
      <c r="K661" s="1" t="s">
        <v>35</v>
      </c>
    </row>
    <row r="662" spans="1:11" x14ac:dyDescent="0.25">
      <c r="A662" s="2" t="s">
        <v>2123</v>
      </c>
      <c r="B662" s="1" t="s">
        <v>2124</v>
      </c>
      <c r="C662" s="1" t="s">
        <v>2125</v>
      </c>
      <c r="D662" s="1" t="s">
        <v>2126</v>
      </c>
      <c r="E662" s="1" t="s">
        <v>2127</v>
      </c>
      <c r="F662" s="1" t="s">
        <v>1082</v>
      </c>
      <c r="G662" s="1" t="s">
        <v>1083</v>
      </c>
      <c r="H662" s="1" t="s">
        <v>17</v>
      </c>
      <c r="I662" s="1" t="s">
        <v>185</v>
      </c>
      <c r="J662" s="1" t="s">
        <v>19</v>
      </c>
      <c r="K662" s="1" t="s">
        <v>20</v>
      </c>
    </row>
    <row r="663" spans="1:11" s="3" customFormat="1" x14ac:dyDescent="0.25">
      <c r="A663" s="2" t="s">
        <v>2128</v>
      </c>
      <c r="B663" s="1" t="s">
        <v>2129</v>
      </c>
      <c r="C663" s="1" t="s">
        <v>2130</v>
      </c>
      <c r="D663" s="1" t="s">
        <v>2131</v>
      </c>
      <c r="E663" s="1" t="s">
        <v>2084</v>
      </c>
      <c r="F663" s="1" t="s">
        <v>377</v>
      </c>
      <c r="G663" s="1" t="s">
        <v>106</v>
      </c>
      <c r="H663" s="1" t="s">
        <v>562</v>
      </c>
      <c r="I663" s="1" t="s">
        <v>26</v>
      </c>
      <c r="J663" s="1" t="s">
        <v>19</v>
      </c>
      <c r="K663" s="1" t="s">
        <v>35</v>
      </c>
    </row>
    <row r="664" spans="1:11" x14ac:dyDescent="0.25">
      <c r="A664" s="2" t="s">
        <v>2132</v>
      </c>
      <c r="B664" s="1" t="s">
        <v>2133</v>
      </c>
      <c r="C664" s="1" t="s">
        <v>2134</v>
      </c>
      <c r="D664" s="1" t="s">
        <v>2135</v>
      </c>
      <c r="E664" s="1" t="s">
        <v>2136</v>
      </c>
      <c r="F664" s="1" t="s">
        <v>2137</v>
      </c>
      <c r="G664" s="1" t="s">
        <v>2138</v>
      </c>
      <c r="H664" s="1" t="s">
        <v>17</v>
      </c>
      <c r="I664" s="1" t="s">
        <v>185</v>
      </c>
      <c r="J664" s="1" t="s">
        <v>19</v>
      </c>
      <c r="K664" s="1" t="s">
        <v>20</v>
      </c>
    </row>
    <row r="665" spans="1:11" x14ac:dyDescent="0.25">
      <c r="A665" s="2" t="s">
        <v>2139</v>
      </c>
      <c r="B665" s="1" t="s">
        <v>2140</v>
      </c>
      <c r="C665" s="1" t="s">
        <v>2141</v>
      </c>
      <c r="D665" s="1" t="s">
        <v>332</v>
      </c>
      <c r="E665" s="1" t="s">
        <v>179</v>
      </c>
      <c r="F665" s="1" t="s">
        <v>275</v>
      </c>
      <c r="G665" s="1" t="s">
        <v>106</v>
      </c>
      <c r="H665" s="1" t="s">
        <v>17</v>
      </c>
      <c r="I665" s="1" t="s">
        <v>26</v>
      </c>
      <c r="J665" s="1" t="s">
        <v>19</v>
      </c>
      <c r="K665" s="1" t="s">
        <v>35</v>
      </c>
    </row>
    <row r="666" spans="1:11" x14ac:dyDescent="0.25">
      <c r="A666" s="2" t="s">
        <v>2142</v>
      </c>
      <c r="B666" s="1" t="s">
        <v>2143</v>
      </c>
      <c r="C666" s="1" t="s">
        <v>2144</v>
      </c>
      <c r="D666" s="1" t="s">
        <v>1562</v>
      </c>
      <c r="E666" s="1" t="s">
        <v>934</v>
      </c>
      <c r="F666" s="1" t="s">
        <v>1562</v>
      </c>
      <c r="G666" s="1" t="s">
        <v>388</v>
      </c>
      <c r="H666" s="1" t="s">
        <v>17</v>
      </c>
      <c r="I666" s="1" t="s">
        <v>185</v>
      </c>
      <c r="J666" s="1" t="s">
        <v>19</v>
      </c>
      <c r="K666" s="1" t="s">
        <v>20</v>
      </c>
    </row>
    <row r="667" spans="1:11" x14ac:dyDescent="0.25">
      <c r="A667" s="2" t="s">
        <v>2145</v>
      </c>
      <c r="B667" s="1" t="s">
        <v>1178</v>
      </c>
      <c r="C667" s="1" t="s">
        <v>1179</v>
      </c>
      <c r="D667" s="1" t="s">
        <v>309</v>
      </c>
      <c r="E667" s="1" t="s">
        <v>381</v>
      </c>
      <c r="F667" s="1" t="s">
        <v>15</v>
      </c>
      <c r="G667" s="1" t="s">
        <v>16</v>
      </c>
      <c r="H667" s="1" t="s">
        <v>17</v>
      </c>
      <c r="I667" s="1" t="s">
        <v>18</v>
      </c>
      <c r="J667" s="1" t="s">
        <v>19</v>
      </c>
      <c r="K667" s="1" t="s">
        <v>20</v>
      </c>
    </row>
    <row r="668" spans="1:11" x14ac:dyDescent="0.25">
      <c r="A668" s="2" t="s">
        <v>2146</v>
      </c>
      <c r="B668" s="1" t="s">
        <v>2147</v>
      </c>
      <c r="C668" s="1" t="s">
        <v>2148</v>
      </c>
      <c r="D668" s="1" t="s">
        <v>1720</v>
      </c>
      <c r="E668" s="1" t="s">
        <v>31</v>
      </c>
      <c r="F668" s="1" t="s">
        <v>1721</v>
      </c>
      <c r="G668" s="1" t="s">
        <v>106</v>
      </c>
      <c r="H668" s="1" t="s">
        <v>17</v>
      </c>
      <c r="I668" s="1" t="s">
        <v>42</v>
      </c>
      <c r="J668" s="1" t="s">
        <v>19</v>
      </c>
      <c r="K668" s="1" t="s">
        <v>35</v>
      </c>
    </row>
    <row r="669" spans="1:11" x14ac:dyDescent="0.25">
      <c r="A669" s="2" t="s">
        <v>2149</v>
      </c>
      <c r="B669" s="1" t="s">
        <v>2150</v>
      </c>
      <c r="C669" s="1" t="s">
        <v>2151</v>
      </c>
      <c r="D669" s="1" t="s">
        <v>171</v>
      </c>
      <c r="E669" s="1" t="s">
        <v>298</v>
      </c>
      <c r="F669" s="1" t="s">
        <v>173</v>
      </c>
      <c r="G669" s="1" t="s">
        <v>174</v>
      </c>
      <c r="H669" s="1" t="s">
        <v>154</v>
      </c>
      <c r="I669" s="1" t="s">
        <v>18</v>
      </c>
      <c r="J669" s="1" t="s">
        <v>19</v>
      </c>
      <c r="K669" s="1" t="s">
        <v>35</v>
      </c>
    </row>
    <row r="670" spans="1:11" x14ac:dyDescent="0.25">
      <c r="A670" s="2" t="s">
        <v>2152</v>
      </c>
      <c r="B670" s="1" t="s">
        <v>2153</v>
      </c>
      <c r="C670" s="1" t="s">
        <v>2154</v>
      </c>
      <c r="D670" s="1" t="s">
        <v>2155</v>
      </c>
      <c r="E670" s="1" t="s">
        <v>269</v>
      </c>
      <c r="F670" s="1" t="s">
        <v>1909</v>
      </c>
      <c r="G670" s="1" t="s">
        <v>1062</v>
      </c>
      <c r="H670" s="1" t="s">
        <v>17</v>
      </c>
      <c r="I670" s="1" t="s">
        <v>26</v>
      </c>
      <c r="J670" s="1" t="s">
        <v>19</v>
      </c>
      <c r="K670" s="1" t="s">
        <v>35</v>
      </c>
    </row>
    <row r="671" spans="1:11" x14ac:dyDescent="0.25">
      <c r="A671" s="2" t="s">
        <v>2156</v>
      </c>
      <c r="B671" s="1" t="s">
        <v>2157</v>
      </c>
      <c r="C671" s="1" t="s">
        <v>2158</v>
      </c>
      <c r="D671" s="1" t="s">
        <v>2159</v>
      </c>
      <c r="E671" s="1" t="s">
        <v>172</v>
      </c>
      <c r="F671" s="1" t="s">
        <v>1887</v>
      </c>
      <c r="G671" s="1" t="s">
        <v>153</v>
      </c>
      <c r="H671" s="1" t="s">
        <v>17</v>
      </c>
      <c r="I671" s="1" t="s">
        <v>42</v>
      </c>
      <c r="J671" s="1" t="s">
        <v>19</v>
      </c>
      <c r="K671" s="1" t="s">
        <v>35</v>
      </c>
    </row>
    <row r="672" spans="1:11" x14ac:dyDescent="0.25">
      <c r="A672" s="2" t="s">
        <v>2160</v>
      </c>
      <c r="B672" s="1" t="s">
        <v>2161</v>
      </c>
      <c r="C672" s="1" t="s">
        <v>2162</v>
      </c>
      <c r="D672" s="1" t="s">
        <v>1654</v>
      </c>
      <c r="E672" s="1" t="s">
        <v>732</v>
      </c>
      <c r="F672" s="1" t="s">
        <v>461</v>
      </c>
      <c r="G672" s="1" t="s">
        <v>106</v>
      </c>
      <c r="H672" s="1" t="s">
        <v>17</v>
      </c>
      <c r="I672" s="1" t="s">
        <v>42</v>
      </c>
      <c r="J672" s="1" t="s">
        <v>19</v>
      </c>
      <c r="K672" s="1" t="s">
        <v>35</v>
      </c>
    </row>
    <row r="673" spans="1:11" x14ac:dyDescent="0.25">
      <c r="A673" s="2" t="s">
        <v>2163</v>
      </c>
      <c r="B673" s="1" t="s">
        <v>2164</v>
      </c>
      <c r="C673" s="1" t="s">
        <v>2165</v>
      </c>
      <c r="D673" s="1" t="s">
        <v>1026</v>
      </c>
      <c r="E673" s="1" t="s">
        <v>613</v>
      </c>
      <c r="F673" s="1" t="s">
        <v>369</v>
      </c>
      <c r="G673" s="1" t="s">
        <v>16</v>
      </c>
      <c r="H673" s="1" t="s">
        <v>17</v>
      </c>
      <c r="I673" s="1" t="s">
        <v>185</v>
      </c>
      <c r="J673" s="1" t="s">
        <v>43</v>
      </c>
      <c r="K673" s="1" t="s">
        <v>20</v>
      </c>
    </row>
    <row r="674" spans="1:11" x14ac:dyDescent="0.25">
      <c r="A674" s="2" t="s">
        <v>2166</v>
      </c>
      <c r="B674" s="1" t="s">
        <v>2167</v>
      </c>
      <c r="C674" s="1" t="s">
        <v>2168</v>
      </c>
      <c r="D674" s="1" t="s">
        <v>1026</v>
      </c>
      <c r="E674" s="1" t="s">
        <v>613</v>
      </c>
      <c r="F674" s="1" t="s">
        <v>369</v>
      </c>
      <c r="G674" s="1" t="s">
        <v>16</v>
      </c>
      <c r="H674" s="1" t="s">
        <v>17</v>
      </c>
      <c r="I674" s="1" t="s">
        <v>42</v>
      </c>
      <c r="J674" s="1" t="s">
        <v>43</v>
      </c>
      <c r="K674" s="1" t="s">
        <v>20</v>
      </c>
    </row>
    <row r="675" spans="1:11" x14ac:dyDescent="0.25">
      <c r="A675" s="2" t="s">
        <v>2169</v>
      </c>
      <c r="B675" s="1" t="s">
        <v>2170</v>
      </c>
      <c r="C675" s="1" t="s">
        <v>2171</v>
      </c>
      <c r="D675" s="1" t="s">
        <v>1026</v>
      </c>
      <c r="E675" s="1" t="s">
        <v>613</v>
      </c>
      <c r="F675" s="1" t="s">
        <v>369</v>
      </c>
      <c r="G675" s="1" t="s">
        <v>16</v>
      </c>
      <c r="H675" s="1" t="s">
        <v>17</v>
      </c>
      <c r="I675" s="1" t="s">
        <v>18</v>
      </c>
      <c r="J675" s="1" t="s">
        <v>19</v>
      </c>
      <c r="K675" s="1" t="s">
        <v>20</v>
      </c>
    </row>
    <row r="676" spans="1:11" s="3" customFormat="1" x14ac:dyDescent="0.25">
      <c r="A676" s="2" t="s">
        <v>2172</v>
      </c>
      <c r="B676" s="1" t="s">
        <v>2173</v>
      </c>
      <c r="C676" s="1" t="s">
        <v>2174</v>
      </c>
      <c r="D676" s="1" t="s">
        <v>2175</v>
      </c>
      <c r="E676" s="1" t="s">
        <v>1074</v>
      </c>
      <c r="F676" s="1" t="s">
        <v>1799</v>
      </c>
      <c r="G676" s="1" t="s">
        <v>106</v>
      </c>
      <c r="H676" s="1" t="s">
        <v>562</v>
      </c>
      <c r="I676" s="1" t="s">
        <v>26</v>
      </c>
      <c r="J676" s="1" t="s">
        <v>19</v>
      </c>
      <c r="K676" s="1" t="s">
        <v>35</v>
      </c>
    </row>
    <row r="677" spans="1:11" x14ac:dyDescent="0.25">
      <c r="A677" s="2" t="s">
        <v>2176</v>
      </c>
      <c r="B677" s="1" t="s">
        <v>2177</v>
      </c>
      <c r="C677" s="1" t="s">
        <v>2178</v>
      </c>
      <c r="D677" s="1" t="s">
        <v>309</v>
      </c>
      <c r="E677" s="1" t="s">
        <v>31</v>
      </c>
      <c r="F677" s="1" t="s">
        <v>309</v>
      </c>
      <c r="G677" s="1" t="s">
        <v>16</v>
      </c>
      <c r="H677" s="1" t="s">
        <v>17</v>
      </c>
      <c r="I677" s="1" t="s">
        <v>18</v>
      </c>
      <c r="J677" s="1" t="s">
        <v>19</v>
      </c>
      <c r="K677" s="1" t="s">
        <v>35</v>
      </c>
    </row>
    <row r="678" spans="1:11" x14ac:dyDescent="0.25">
      <c r="A678" s="2" t="s">
        <v>2179</v>
      </c>
      <c r="B678" s="1" t="s">
        <v>2180</v>
      </c>
      <c r="C678" s="1" t="s">
        <v>2181</v>
      </c>
      <c r="D678" s="1" t="s">
        <v>2182</v>
      </c>
      <c r="E678" s="1" t="s">
        <v>99</v>
      </c>
      <c r="F678" s="1" t="s">
        <v>623</v>
      </c>
      <c r="G678" s="1" t="s">
        <v>16</v>
      </c>
      <c r="H678" s="1" t="s">
        <v>17</v>
      </c>
      <c r="I678" s="1" t="s">
        <v>53</v>
      </c>
      <c r="J678" s="1" t="s">
        <v>19</v>
      </c>
      <c r="K678" s="1" t="s">
        <v>20</v>
      </c>
    </row>
    <row r="679" spans="1:11" x14ac:dyDescent="0.25">
      <c r="A679" s="2" t="s">
        <v>2183</v>
      </c>
      <c r="B679" s="1" t="s">
        <v>2184</v>
      </c>
      <c r="C679" s="1" t="s">
        <v>2185</v>
      </c>
      <c r="D679" s="1" t="s">
        <v>309</v>
      </c>
      <c r="E679" s="1" t="s">
        <v>99</v>
      </c>
      <c r="F679" s="1" t="s">
        <v>15</v>
      </c>
      <c r="G679" s="1" t="s">
        <v>16</v>
      </c>
      <c r="H679" s="1" t="s">
        <v>17</v>
      </c>
      <c r="I679" s="1" t="s">
        <v>18</v>
      </c>
      <c r="J679" s="1" t="s">
        <v>19</v>
      </c>
      <c r="K679" s="1" t="s">
        <v>20</v>
      </c>
    </row>
    <row r="680" spans="1:11" x14ac:dyDescent="0.25">
      <c r="A680" s="2" t="s">
        <v>2186</v>
      </c>
      <c r="B680" s="1" t="s">
        <v>2187</v>
      </c>
      <c r="C680" s="1" t="s">
        <v>2188</v>
      </c>
      <c r="D680" s="1" t="s">
        <v>2189</v>
      </c>
      <c r="E680" s="1" t="s">
        <v>1910</v>
      </c>
      <c r="F680" s="1" t="s">
        <v>2190</v>
      </c>
      <c r="G680" s="1" t="s">
        <v>1062</v>
      </c>
      <c r="H680" s="1" t="s">
        <v>17</v>
      </c>
      <c r="I680" s="1" t="s">
        <v>42</v>
      </c>
      <c r="J680" s="1" t="s">
        <v>19</v>
      </c>
      <c r="K680" s="1" t="s">
        <v>35</v>
      </c>
    </row>
    <row r="681" spans="1:11" x14ac:dyDescent="0.25">
      <c r="A681" s="2" t="s">
        <v>2191</v>
      </c>
      <c r="B681" s="1" t="s">
        <v>2192</v>
      </c>
      <c r="C681" s="1" t="s">
        <v>2193</v>
      </c>
      <c r="D681" s="1" t="s">
        <v>2194</v>
      </c>
      <c r="E681" s="1" t="s">
        <v>179</v>
      </c>
      <c r="F681" s="1" t="s">
        <v>1721</v>
      </c>
      <c r="G681" s="1" t="s">
        <v>106</v>
      </c>
      <c r="H681" s="1" t="s">
        <v>17</v>
      </c>
      <c r="I681" s="1" t="s">
        <v>26</v>
      </c>
      <c r="J681" s="1" t="s">
        <v>19</v>
      </c>
      <c r="K681" s="1" t="s">
        <v>35</v>
      </c>
    </row>
    <row r="682" spans="1:11" x14ac:dyDescent="0.25">
      <c r="A682" s="2" t="s">
        <v>2195</v>
      </c>
      <c r="B682" s="1" t="s">
        <v>2196</v>
      </c>
      <c r="C682" s="1" t="s">
        <v>2197</v>
      </c>
      <c r="D682" s="1" t="s">
        <v>171</v>
      </c>
      <c r="E682" s="1" t="s">
        <v>2198</v>
      </c>
      <c r="F682" s="1" t="s">
        <v>173</v>
      </c>
      <c r="G682" s="1" t="s">
        <v>174</v>
      </c>
      <c r="H682" s="1" t="s">
        <v>17</v>
      </c>
      <c r="I682" s="1" t="s">
        <v>18</v>
      </c>
      <c r="J682" s="1" t="s">
        <v>19</v>
      </c>
      <c r="K682" s="1" t="s">
        <v>20</v>
      </c>
    </row>
    <row r="683" spans="1:11" x14ac:dyDescent="0.25">
      <c r="A683" s="2" t="s">
        <v>2199</v>
      </c>
      <c r="B683" s="1" t="s">
        <v>2200</v>
      </c>
      <c r="C683" s="1" t="s">
        <v>2201</v>
      </c>
      <c r="D683" s="1" t="s">
        <v>171</v>
      </c>
      <c r="E683" s="1" t="s">
        <v>2198</v>
      </c>
      <c r="F683" s="1" t="s">
        <v>173</v>
      </c>
      <c r="G683" s="1" t="s">
        <v>174</v>
      </c>
      <c r="H683" s="1" t="s">
        <v>17</v>
      </c>
      <c r="I683" s="1" t="s">
        <v>18</v>
      </c>
      <c r="J683" s="1" t="s">
        <v>19</v>
      </c>
      <c r="K683" s="1" t="s">
        <v>20</v>
      </c>
    </row>
    <row r="684" spans="1:11" x14ac:dyDescent="0.25">
      <c r="A684" s="2" t="s">
        <v>2202</v>
      </c>
      <c r="B684" s="1" t="s">
        <v>2203</v>
      </c>
      <c r="C684" s="1" t="s">
        <v>2204</v>
      </c>
      <c r="D684" s="1" t="s">
        <v>2205</v>
      </c>
      <c r="E684" s="1" t="s">
        <v>31</v>
      </c>
      <c r="F684" s="1" t="s">
        <v>2206</v>
      </c>
      <c r="G684" s="1" t="s">
        <v>106</v>
      </c>
      <c r="H684" s="1" t="s">
        <v>17</v>
      </c>
      <c r="I684" s="1" t="s">
        <v>26</v>
      </c>
      <c r="J684" s="1" t="s">
        <v>19</v>
      </c>
      <c r="K684" s="1" t="s">
        <v>35</v>
      </c>
    </row>
    <row r="685" spans="1:11" x14ac:dyDescent="0.25">
      <c r="A685" s="2" t="s">
        <v>2207</v>
      </c>
      <c r="B685" s="1" t="s">
        <v>2208</v>
      </c>
      <c r="C685" s="1" t="s">
        <v>2209</v>
      </c>
      <c r="D685" s="1" t="s">
        <v>1694</v>
      </c>
      <c r="E685" s="1" t="s">
        <v>130</v>
      </c>
      <c r="F685" s="1" t="s">
        <v>1694</v>
      </c>
      <c r="G685" s="1" t="s">
        <v>993</v>
      </c>
      <c r="H685" s="1" t="s">
        <v>17</v>
      </c>
      <c r="I685" s="1" t="s">
        <v>18</v>
      </c>
      <c r="J685" s="1" t="s">
        <v>19</v>
      </c>
      <c r="K685" s="1" t="s">
        <v>35</v>
      </c>
    </row>
    <row r="686" spans="1:11" x14ac:dyDescent="0.25">
      <c r="A686" s="2" t="s">
        <v>2210</v>
      </c>
      <c r="B686" s="1" t="s">
        <v>2211</v>
      </c>
      <c r="C686" s="1" t="s">
        <v>2212</v>
      </c>
      <c r="D686" s="1" t="s">
        <v>2213</v>
      </c>
      <c r="E686" s="1" t="s">
        <v>130</v>
      </c>
      <c r="F686" s="1" t="s">
        <v>2214</v>
      </c>
      <c r="G686" s="1" t="s">
        <v>993</v>
      </c>
      <c r="H686" s="1" t="s">
        <v>17</v>
      </c>
      <c r="I686" s="1" t="s">
        <v>18</v>
      </c>
      <c r="J686" s="1" t="s">
        <v>19</v>
      </c>
      <c r="K686" s="1" t="s">
        <v>35</v>
      </c>
    </row>
    <row r="687" spans="1:11" x14ac:dyDescent="0.25">
      <c r="A687" s="2" t="s">
        <v>2215</v>
      </c>
      <c r="B687" s="1" t="s">
        <v>2216</v>
      </c>
      <c r="C687" s="1" t="s">
        <v>2217</v>
      </c>
      <c r="D687" s="1" t="s">
        <v>369</v>
      </c>
      <c r="E687" s="1" t="s">
        <v>100</v>
      </c>
      <c r="F687" s="1" t="s">
        <v>369</v>
      </c>
      <c r="G687" s="1" t="s">
        <v>16</v>
      </c>
      <c r="H687" s="1" t="s">
        <v>17</v>
      </c>
      <c r="I687" s="1" t="s">
        <v>18</v>
      </c>
      <c r="J687" s="1" t="s">
        <v>19</v>
      </c>
      <c r="K687" s="1" t="s">
        <v>20</v>
      </c>
    </row>
    <row r="688" spans="1:11" x14ac:dyDescent="0.25">
      <c r="A688" s="2" t="s">
        <v>2218</v>
      </c>
      <c r="B688" s="1" t="s">
        <v>2219</v>
      </c>
      <c r="C688" s="1" t="s">
        <v>2220</v>
      </c>
      <c r="D688" s="1" t="s">
        <v>2221</v>
      </c>
      <c r="E688" s="1" t="s">
        <v>2222</v>
      </c>
      <c r="F688" s="1" t="s">
        <v>779</v>
      </c>
      <c r="G688" s="1" t="s">
        <v>106</v>
      </c>
      <c r="H688" s="1" t="s">
        <v>34</v>
      </c>
      <c r="I688" s="1" t="s">
        <v>42</v>
      </c>
      <c r="J688" s="1" t="s">
        <v>19</v>
      </c>
      <c r="K688" s="1" t="s">
        <v>35</v>
      </c>
    </row>
    <row r="689" spans="1:11" x14ac:dyDescent="0.25">
      <c r="A689" s="2" t="s">
        <v>2223</v>
      </c>
      <c r="B689" s="1" t="s">
        <v>2224</v>
      </c>
      <c r="C689" s="1" t="s">
        <v>2225</v>
      </c>
      <c r="D689" s="1" t="s">
        <v>2226</v>
      </c>
      <c r="E689" s="1" t="s">
        <v>560</v>
      </c>
      <c r="F689" s="1" t="s">
        <v>2227</v>
      </c>
      <c r="G689" s="1" t="s">
        <v>67</v>
      </c>
      <c r="H689" s="1" t="s">
        <v>562</v>
      </c>
      <c r="I689" s="1" t="s">
        <v>26</v>
      </c>
      <c r="J689" s="1" t="s">
        <v>19</v>
      </c>
      <c r="K689" s="1" t="s">
        <v>35</v>
      </c>
    </row>
    <row r="690" spans="1:11" x14ac:dyDescent="0.25">
      <c r="A690" s="2" t="s">
        <v>2228</v>
      </c>
      <c r="B690" s="1" t="s">
        <v>2229</v>
      </c>
      <c r="C690" s="1" t="s">
        <v>2230</v>
      </c>
      <c r="D690" s="1" t="s">
        <v>2231</v>
      </c>
      <c r="E690" s="1" t="s">
        <v>68</v>
      </c>
      <c r="F690" s="1" t="s">
        <v>561</v>
      </c>
      <c r="G690" s="1" t="s">
        <v>67</v>
      </c>
      <c r="H690" s="1" t="s">
        <v>17</v>
      </c>
      <c r="I690" s="1" t="s">
        <v>26</v>
      </c>
      <c r="J690" s="1" t="s">
        <v>19</v>
      </c>
      <c r="K690" s="1" t="s">
        <v>35</v>
      </c>
    </row>
    <row r="691" spans="1:11" x14ac:dyDescent="0.25">
      <c r="A691" s="2" t="s">
        <v>2232</v>
      </c>
      <c r="B691" s="1" t="s">
        <v>2233</v>
      </c>
      <c r="C691" s="1" t="s">
        <v>2234</v>
      </c>
      <c r="D691" s="1" t="s">
        <v>2235</v>
      </c>
      <c r="E691" s="1" t="s">
        <v>2236</v>
      </c>
      <c r="F691" s="1" t="s">
        <v>394</v>
      </c>
      <c r="G691" s="1" t="s">
        <v>106</v>
      </c>
      <c r="H691" s="1" t="s">
        <v>154</v>
      </c>
      <c r="I691" s="1" t="s">
        <v>42</v>
      </c>
      <c r="J691" s="1" t="s">
        <v>19</v>
      </c>
      <c r="K691" s="1" t="s">
        <v>35</v>
      </c>
    </row>
    <row r="692" spans="1:11" x14ac:dyDescent="0.25">
      <c r="A692" s="2" t="s">
        <v>2237</v>
      </c>
      <c r="B692" s="1" t="s">
        <v>2238</v>
      </c>
      <c r="C692" s="1" t="s">
        <v>2239</v>
      </c>
      <c r="D692" s="1" t="s">
        <v>309</v>
      </c>
      <c r="E692" s="1" t="s">
        <v>2237</v>
      </c>
      <c r="F692" s="1" t="s">
        <v>15</v>
      </c>
      <c r="G692" s="1" t="s">
        <v>16</v>
      </c>
      <c r="H692" s="1" t="s">
        <v>17</v>
      </c>
      <c r="I692" s="1" t="s">
        <v>18</v>
      </c>
      <c r="J692" s="1" t="s">
        <v>19</v>
      </c>
      <c r="K692" s="1" t="s">
        <v>20</v>
      </c>
    </row>
    <row r="693" spans="1:11" x14ac:dyDescent="0.25">
      <c r="A693" s="2" t="s">
        <v>2240</v>
      </c>
      <c r="B693" s="1" t="s">
        <v>2241</v>
      </c>
      <c r="C693" s="1" t="s">
        <v>2239</v>
      </c>
      <c r="D693" s="1" t="s">
        <v>309</v>
      </c>
      <c r="E693" s="1" t="s">
        <v>2237</v>
      </c>
      <c r="F693" s="1" t="s">
        <v>309</v>
      </c>
      <c r="G693" s="1" t="s">
        <v>16</v>
      </c>
      <c r="H693" s="1" t="s">
        <v>17</v>
      </c>
      <c r="I693" s="1" t="s">
        <v>26</v>
      </c>
      <c r="J693" s="1" t="s">
        <v>43</v>
      </c>
      <c r="K693" s="1" t="s">
        <v>20</v>
      </c>
    </row>
    <row r="694" spans="1:11" x14ac:dyDescent="0.25">
      <c r="A694" s="2" t="s">
        <v>2242</v>
      </c>
      <c r="B694" s="1" t="s">
        <v>2243</v>
      </c>
      <c r="C694" s="1" t="s">
        <v>2244</v>
      </c>
      <c r="D694" s="1" t="s">
        <v>171</v>
      </c>
      <c r="E694" s="1" t="s">
        <v>298</v>
      </c>
      <c r="F694" s="1" t="s">
        <v>173</v>
      </c>
      <c r="G694" s="1" t="s">
        <v>174</v>
      </c>
      <c r="H694" s="1" t="s">
        <v>154</v>
      </c>
      <c r="I694" s="1" t="s">
        <v>18</v>
      </c>
      <c r="J694" s="1" t="s">
        <v>19</v>
      </c>
      <c r="K694" s="1" t="s">
        <v>35</v>
      </c>
    </row>
    <row r="695" spans="1:11" x14ac:dyDescent="0.25">
      <c r="A695" s="2" t="s">
        <v>2245</v>
      </c>
      <c r="B695" s="1" t="s">
        <v>2246</v>
      </c>
      <c r="C695" s="1" t="s">
        <v>2247</v>
      </c>
      <c r="D695" s="1" t="s">
        <v>2235</v>
      </c>
      <c r="E695" s="1" t="s">
        <v>2084</v>
      </c>
      <c r="F695" s="1" t="s">
        <v>394</v>
      </c>
      <c r="G695" s="1" t="s">
        <v>106</v>
      </c>
      <c r="H695" s="1" t="s">
        <v>562</v>
      </c>
      <c r="I695" s="1" t="s">
        <v>26</v>
      </c>
      <c r="J695" s="1" t="s">
        <v>19</v>
      </c>
      <c r="K695" s="1" t="s">
        <v>35</v>
      </c>
    </row>
    <row r="696" spans="1:11" x14ac:dyDescent="0.25">
      <c r="A696" s="2" t="s">
        <v>2245</v>
      </c>
      <c r="B696" s="1" t="s">
        <v>2246</v>
      </c>
      <c r="C696" s="1" t="s">
        <v>2247</v>
      </c>
      <c r="D696" s="1" t="s">
        <v>2235</v>
      </c>
      <c r="E696" s="1" t="s">
        <v>1075</v>
      </c>
      <c r="F696" s="1" t="s">
        <v>394</v>
      </c>
      <c r="G696" s="1" t="s">
        <v>106</v>
      </c>
      <c r="H696" s="1" t="s">
        <v>562</v>
      </c>
      <c r="I696" s="1" t="s">
        <v>26</v>
      </c>
      <c r="J696" s="1" t="s">
        <v>19</v>
      </c>
      <c r="K696" s="1" t="s">
        <v>35</v>
      </c>
    </row>
    <row r="697" spans="1:11" x14ac:dyDescent="0.25">
      <c r="A697" s="2" t="s">
        <v>2248</v>
      </c>
      <c r="B697" s="1" t="s">
        <v>2249</v>
      </c>
      <c r="C697" s="1" t="s">
        <v>2250</v>
      </c>
      <c r="D697" s="1" t="s">
        <v>684</v>
      </c>
      <c r="E697" s="1" t="s">
        <v>365</v>
      </c>
      <c r="F697" s="1" t="s">
        <v>461</v>
      </c>
      <c r="G697" s="1" t="s">
        <v>106</v>
      </c>
      <c r="H697" s="1" t="s">
        <v>17</v>
      </c>
      <c r="I697" s="1" t="s">
        <v>42</v>
      </c>
      <c r="J697" s="1" t="s">
        <v>19</v>
      </c>
      <c r="K697" s="1" t="s">
        <v>35</v>
      </c>
    </row>
    <row r="698" spans="1:11" x14ac:dyDescent="0.25">
      <c r="A698" s="2" t="s">
        <v>2251</v>
      </c>
      <c r="B698" s="1" t="s">
        <v>2252</v>
      </c>
      <c r="C698" s="1" t="s">
        <v>2253</v>
      </c>
      <c r="D698" s="1" t="s">
        <v>1187</v>
      </c>
      <c r="E698" s="1" t="s">
        <v>393</v>
      </c>
      <c r="F698" s="1" t="s">
        <v>461</v>
      </c>
      <c r="G698" s="1" t="s">
        <v>106</v>
      </c>
      <c r="H698" s="1" t="s">
        <v>34</v>
      </c>
      <c r="I698" s="1" t="s">
        <v>26</v>
      </c>
      <c r="J698" s="1" t="s">
        <v>19</v>
      </c>
      <c r="K698" s="1" t="s">
        <v>35</v>
      </c>
    </row>
    <row r="699" spans="1:11" x14ac:dyDescent="0.25">
      <c r="A699" s="2" t="s">
        <v>2251</v>
      </c>
      <c r="B699" s="1" t="s">
        <v>2252</v>
      </c>
      <c r="C699" s="1" t="s">
        <v>2253</v>
      </c>
      <c r="D699" s="1" t="s">
        <v>1187</v>
      </c>
      <c r="E699" s="1" t="s">
        <v>2254</v>
      </c>
      <c r="F699" s="1" t="s">
        <v>461</v>
      </c>
      <c r="G699" s="1" t="s">
        <v>106</v>
      </c>
      <c r="H699" s="1" t="s">
        <v>34</v>
      </c>
      <c r="I699" s="1" t="s">
        <v>26</v>
      </c>
      <c r="J699" s="1" t="s">
        <v>19</v>
      </c>
      <c r="K699" s="1" t="s">
        <v>35</v>
      </c>
    </row>
    <row r="700" spans="1:11" x14ac:dyDescent="0.25">
      <c r="A700" s="2" t="s">
        <v>2255</v>
      </c>
      <c r="B700" s="1" t="s">
        <v>2256</v>
      </c>
      <c r="C700" s="1" t="s">
        <v>2257</v>
      </c>
      <c r="D700" s="1" t="s">
        <v>332</v>
      </c>
      <c r="E700" s="1" t="s">
        <v>393</v>
      </c>
      <c r="F700" s="1" t="s">
        <v>275</v>
      </c>
      <c r="G700" s="1" t="s">
        <v>106</v>
      </c>
      <c r="H700" s="1" t="s">
        <v>154</v>
      </c>
      <c r="I700" s="1" t="s">
        <v>42</v>
      </c>
      <c r="J700" s="1" t="s">
        <v>19</v>
      </c>
      <c r="K700" s="1" t="s">
        <v>35</v>
      </c>
    </row>
    <row r="701" spans="1:11" x14ac:dyDescent="0.25">
      <c r="A701" s="2" t="s">
        <v>2255</v>
      </c>
      <c r="B701" s="1" t="s">
        <v>2256</v>
      </c>
      <c r="C701" s="1" t="s">
        <v>2257</v>
      </c>
      <c r="D701" s="1" t="s">
        <v>332</v>
      </c>
      <c r="E701" s="1" t="s">
        <v>2254</v>
      </c>
      <c r="F701" s="1" t="s">
        <v>275</v>
      </c>
      <c r="G701" s="1" t="s">
        <v>106</v>
      </c>
      <c r="H701" s="1" t="s">
        <v>154</v>
      </c>
      <c r="I701" s="1" t="s">
        <v>42</v>
      </c>
      <c r="J701" s="1" t="s">
        <v>19</v>
      </c>
      <c r="K701" s="1" t="s">
        <v>35</v>
      </c>
    </row>
    <row r="702" spans="1:11" x14ac:dyDescent="0.25">
      <c r="A702" s="2" t="s">
        <v>2258</v>
      </c>
      <c r="B702" s="1" t="s">
        <v>2259</v>
      </c>
      <c r="C702" s="1" t="s">
        <v>2260</v>
      </c>
      <c r="D702" s="1" t="s">
        <v>1187</v>
      </c>
      <c r="E702" s="1" t="s">
        <v>393</v>
      </c>
      <c r="F702" s="1" t="s">
        <v>461</v>
      </c>
      <c r="G702" s="1" t="s">
        <v>106</v>
      </c>
      <c r="H702" s="1" t="s">
        <v>154</v>
      </c>
      <c r="I702" s="1" t="s">
        <v>26</v>
      </c>
      <c r="J702" s="1" t="s">
        <v>19</v>
      </c>
      <c r="K702" s="1" t="s">
        <v>35</v>
      </c>
    </row>
    <row r="703" spans="1:11" x14ac:dyDescent="0.25">
      <c r="A703" s="2" t="s">
        <v>2258</v>
      </c>
      <c r="B703" s="1" t="s">
        <v>2259</v>
      </c>
      <c r="C703" s="1" t="s">
        <v>2260</v>
      </c>
      <c r="D703" s="1" t="s">
        <v>1187</v>
      </c>
      <c r="E703" s="1" t="s">
        <v>2254</v>
      </c>
      <c r="F703" s="1" t="s">
        <v>461</v>
      </c>
      <c r="G703" s="1" t="s">
        <v>106</v>
      </c>
      <c r="H703" s="1" t="s">
        <v>154</v>
      </c>
      <c r="I703" s="1" t="s">
        <v>26</v>
      </c>
      <c r="J703" s="1" t="s">
        <v>19</v>
      </c>
      <c r="K703" s="1" t="s">
        <v>35</v>
      </c>
    </row>
    <row r="704" spans="1:11" x14ac:dyDescent="0.25">
      <c r="A704" s="2" t="s">
        <v>2261</v>
      </c>
      <c r="B704" s="1" t="s">
        <v>2262</v>
      </c>
      <c r="C704" s="1" t="s">
        <v>2263</v>
      </c>
      <c r="D704" s="1" t="s">
        <v>15</v>
      </c>
      <c r="E704" s="1" t="s">
        <v>1036</v>
      </c>
      <c r="F704" s="1" t="s">
        <v>15</v>
      </c>
      <c r="G704" s="1" t="s">
        <v>16</v>
      </c>
      <c r="H704" s="1" t="s">
        <v>17</v>
      </c>
      <c r="I704" s="1" t="s">
        <v>18</v>
      </c>
      <c r="J704" s="1" t="s">
        <v>19</v>
      </c>
      <c r="K704" s="1" t="s">
        <v>20</v>
      </c>
    </row>
    <row r="705" spans="1:11" x14ac:dyDescent="0.25">
      <c r="A705" s="2" t="s">
        <v>2264</v>
      </c>
      <c r="B705" s="1" t="s">
        <v>2265</v>
      </c>
      <c r="C705" s="1" t="s">
        <v>2266</v>
      </c>
      <c r="D705" s="1" t="s">
        <v>2267</v>
      </c>
      <c r="E705" s="1" t="s">
        <v>269</v>
      </c>
      <c r="F705" s="1" t="s">
        <v>377</v>
      </c>
      <c r="G705" s="1" t="s">
        <v>106</v>
      </c>
      <c r="H705" s="1" t="s">
        <v>17</v>
      </c>
      <c r="I705" s="1" t="s">
        <v>26</v>
      </c>
      <c r="J705" s="1" t="s">
        <v>19</v>
      </c>
      <c r="K705" s="1" t="s">
        <v>35</v>
      </c>
    </row>
    <row r="706" spans="1:11" x14ac:dyDescent="0.25">
      <c r="A706" s="2" t="s">
        <v>2268</v>
      </c>
      <c r="B706" s="1" t="s">
        <v>2269</v>
      </c>
      <c r="C706" s="1" t="s">
        <v>2270</v>
      </c>
      <c r="D706" s="1" t="s">
        <v>309</v>
      </c>
      <c r="E706" s="1" t="s">
        <v>2032</v>
      </c>
      <c r="F706" s="1" t="s">
        <v>309</v>
      </c>
      <c r="G706" s="1" t="s">
        <v>16</v>
      </c>
      <c r="H706" s="1" t="s">
        <v>17</v>
      </c>
      <c r="I706" s="1" t="s">
        <v>185</v>
      </c>
      <c r="J706" s="1" t="s">
        <v>19</v>
      </c>
      <c r="K706" s="1" t="s">
        <v>20</v>
      </c>
    </row>
    <row r="707" spans="1:11" x14ac:dyDescent="0.25">
      <c r="A707" s="2" t="s">
        <v>2271</v>
      </c>
      <c r="B707" s="1" t="s">
        <v>2272</v>
      </c>
      <c r="C707" s="1" t="s">
        <v>2273</v>
      </c>
      <c r="D707" s="1" t="s">
        <v>2274</v>
      </c>
      <c r="E707" s="1" t="s">
        <v>130</v>
      </c>
      <c r="F707" s="1" t="s">
        <v>180</v>
      </c>
      <c r="G707" s="1" t="s">
        <v>106</v>
      </c>
      <c r="H707" s="1" t="s">
        <v>17</v>
      </c>
      <c r="I707" s="1" t="s">
        <v>42</v>
      </c>
      <c r="J707" s="1" t="s">
        <v>43</v>
      </c>
      <c r="K707" s="1" t="s">
        <v>35</v>
      </c>
    </row>
    <row r="708" spans="1:11" x14ac:dyDescent="0.25">
      <c r="A708" s="2" t="s">
        <v>2275</v>
      </c>
      <c r="B708" s="1" t="s">
        <v>2276</v>
      </c>
      <c r="C708" s="1" t="s">
        <v>2277</v>
      </c>
      <c r="D708" s="1" t="s">
        <v>778</v>
      </c>
      <c r="E708" s="1" t="s">
        <v>130</v>
      </c>
      <c r="F708" s="1" t="s">
        <v>779</v>
      </c>
      <c r="G708" s="1" t="s">
        <v>106</v>
      </c>
      <c r="H708" s="1" t="s">
        <v>17</v>
      </c>
      <c r="I708" s="1" t="s">
        <v>185</v>
      </c>
      <c r="J708" s="1" t="s">
        <v>19</v>
      </c>
      <c r="K708" s="1" t="s">
        <v>35</v>
      </c>
    </row>
    <row r="709" spans="1:11" x14ac:dyDescent="0.25">
      <c r="A709" s="2" t="s">
        <v>2278</v>
      </c>
      <c r="B709" s="1" t="s">
        <v>2279</v>
      </c>
      <c r="C709" s="1" t="s">
        <v>2280</v>
      </c>
      <c r="D709" s="1" t="s">
        <v>2281</v>
      </c>
      <c r="E709" s="1" t="s">
        <v>179</v>
      </c>
      <c r="F709" s="1" t="s">
        <v>461</v>
      </c>
      <c r="G709" s="1" t="s">
        <v>106</v>
      </c>
      <c r="H709" s="1" t="s">
        <v>17</v>
      </c>
      <c r="I709" s="1" t="s">
        <v>42</v>
      </c>
      <c r="J709" s="1" t="s">
        <v>19</v>
      </c>
      <c r="K709" s="1" t="s">
        <v>35</v>
      </c>
    </row>
    <row r="710" spans="1:11" x14ac:dyDescent="0.25">
      <c r="A710" s="2" t="s">
        <v>2282</v>
      </c>
      <c r="B710" s="1" t="s">
        <v>2283</v>
      </c>
      <c r="C710" s="1" t="s">
        <v>2284</v>
      </c>
      <c r="D710" s="1" t="s">
        <v>409</v>
      </c>
      <c r="E710" s="1" t="s">
        <v>1974</v>
      </c>
      <c r="F710" s="1" t="s">
        <v>180</v>
      </c>
      <c r="G710" s="1" t="s">
        <v>106</v>
      </c>
      <c r="H710" s="1" t="s">
        <v>34</v>
      </c>
      <c r="I710" s="1" t="s">
        <v>185</v>
      </c>
      <c r="J710" s="1" t="s">
        <v>19</v>
      </c>
      <c r="K710" s="1" t="s">
        <v>35</v>
      </c>
    </row>
    <row r="711" spans="1:11" x14ac:dyDescent="0.25">
      <c r="A711" s="2" t="s">
        <v>2285</v>
      </c>
      <c r="B711" s="1" t="s">
        <v>2286</v>
      </c>
      <c r="C711" s="1" t="s">
        <v>2287</v>
      </c>
      <c r="D711" s="1" t="s">
        <v>309</v>
      </c>
      <c r="E711" s="1" t="s">
        <v>415</v>
      </c>
      <c r="F711" s="1" t="s">
        <v>15</v>
      </c>
      <c r="G711" s="1" t="s">
        <v>16</v>
      </c>
      <c r="H711" s="1" t="s">
        <v>34</v>
      </c>
      <c r="I711" s="1" t="s">
        <v>42</v>
      </c>
      <c r="J711" s="1" t="s">
        <v>19</v>
      </c>
      <c r="K711" s="1" t="s">
        <v>35</v>
      </c>
    </row>
    <row r="712" spans="1:11" x14ac:dyDescent="0.25">
      <c r="A712" s="2" t="s">
        <v>2288</v>
      </c>
      <c r="B712" s="1" t="s">
        <v>2289</v>
      </c>
      <c r="C712" s="1" t="s">
        <v>2290</v>
      </c>
      <c r="D712" s="1" t="s">
        <v>309</v>
      </c>
      <c r="E712" s="1" t="s">
        <v>68</v>
      </c>
      <c r="F712" s="1" t="s">
        <v>15</v>
      </c>
      <c r="G712" s="1" t="s">
        <v>16</v>
      </c>
      <c r="H712" s="1" t="s">
        <v>17</v>
      </c>
      <c r="I712" s="1" t="s">
        <v>18</v>
      </c>
      <c r="J712" s="1" t="s">
        <v>19</v>
      </c>
      <c r="K712" s="1" t="s">
        <v>35</v>
      </c>
    </row>
    <row r="713" spans="1:11" x14ac:dyDescent="0.25">
      <c r="A713" s="2" t="s">
        <v>2291</v>
      </c>
      <c r="B713" s="1" t="s">
        <v>2292</v>
      </c>
      <c r="C713" s="1" t="s">
        <v>2293</v>
      </c>
      <c r="D713" s="1" t="s">
        <v>1187</v>
      </c>
      <c r="E713" s="1" t="s">
        <v>1735</v>
      </c>
      <c r="F713" s="1" t="s">
        <v>461</v>
      </c>
      <c r="G713" s="1" t="s">
        <v>106</v>
      </c>
      <c r="H713" s="1" t="s">
        <v>562</v>
      </c>
      <c r="I713" s="1" t="s">
        <v>42</v>
      </c>
      <c r="J713" s="1" t="s">
        <v>19</v>
      </c>
      <c r="K713" s="1" t="s">
        <v>35</v>
      </c>
    </row>
    <row r="714" spans="1:11" x14ac:dyDescent="0.25">
      <c r="A714" s="2" t="s">
        <v>2294</v>
      </c>
      <c r="B714" s="1" t="s">
        <v>2295</v>
      </c>
      <c r="C714" s="1" t="s">
        <v>2296</v>
      </c>
      <c r="D714" s="1" t="s">
        <v>2297</v>
      </c>
      <c r="E714" s="1" t="s">
        <v>1735</v>
      </c>
      <c r="F714" s="1" t="s">
        <v>377</v>
      </c>
      <c r="G714" s="1" t="s">
        <v>106</v>
      </c>
      <c r="H714" s="1" t="s">
        <v>562</v>
      </c>
      <c r="I714" s="1" t="s">
        <v>42</v>
      </c>
      <c r="J714" s="1" t="s">
        <v>19</v>
      </c>
      <c r="K714" s="1" t="s">
        <v>35</v>
      </c>
    </row>
    <row r="715" spans="1:11" x14ac:dyDescent="0.25">
      <c r="A715" s="2" t="s">
        <v>2298</v>
      </c>
      <c r="B715" s="1" t="s">
        <v>2299</v>
      </c>
      <c r="C715" s="1" t="s">
        <v>2300</v>
      </c>
      <c r="D715" s="1" t="s">
        <v>2301</v>
      </c>
      <c r="E715" s="1" t="s">
        <v>298</v>
      </c>
      <c r="F715" s="1" t="s">
        <v>299</v>
      </c>
      <c r="G715" s="1" t="s">
        <v>67</v>
      </c>
      <c r="H715" s="1" t="s">
        <v>154</v>
      </c>
      <c r="I715" s="1" t="s">
        <v>26</v>
      </c>
      <c r="J715" s="1" t="s">
        <v>19</v>
      </c>
      <c r="K715" s="1" t="s">
        <v>35</v>
      </c>
    </row>
    <row r="716" spans="1:11" x14ac:dyDescent="0.25">
      <c r="A716" s="2" t="s">
        <v>2302</v>
      </c>
      <c r="B716" s="1" t="s">
        <v>2303</v>
      </c>
      <c r="C716" s="1" t="s">
        <v>2304</v>
      </c>
      <c r="D716" s="1" t="s">
        <v>1284</v>
      </c>
      <c r="E716" s="1" t="s">
        <v>31</v>
      </c>
      <c r="F716" s="1" t="s">
        <v>461</v>
      </c>
      <c r="G716" s="1" t="s">
        <v>106</v>
      </c>
      <c r="H716" s="1" t="s">
        <v>34</v>
      </c>
      <c r="I716" s="1" t="s">
        <v>42</v>
      </c>
      <c r="J716" s="1" t="s">
        <v>19</v>
      </c>
      <c r="K716" s="1" t="s">
        <v>35</v>
      </c>
    </row>
    <row r="717" spans="1:11" x14ac:dyDescent="0.25">
      <c r="A717" s="2" t="s">
        <v>2305</v>
      </c>
      <c r="B717" s="1" t="s">
        <v>2306</v>
      </c>
      <c r="C717" s="1" t="s">
        <v>2307</v>
      </c>
      <c r="D717" s="1" t="s">
        <v>596</v>
      </c>
      <c r="E717" s="1" t="s">
        <v>364</v>
      </c>
      <c r="F717" s="1" t="s">
        <v>105</v>
      </c>
      <c r="G717" s="1" t="s">
        <v>106</v>
      </c>
      <c r="H717" s="1" t="s">
        <v>17</v>
      </c>
      <c r="I717" s="1" t="s">
        <v>18</v>
      </c>
      <c r="J717" s="1" t="s">
        <v>19</v>
      </c>
      <c r="K717" s="1" t="s">
        <v>35</v>
      </c>
    </row>
    <row r="718" spans="1:11" x14ac:dyDescent="0.25">
      <c r="A718" s="2" t="s">
        <v>2308</v>
      </c>
      <c r="B718" s="1" t="s">
        <v>2309</v>
      </c>
      <c r="C718" s="1" t="s">
        <v>2310</v>
      </c>
      <c r="D718" s="1" t="s">
        <v>332</v>
      </c>
      <c r="E718" s="1" t="s">
        <v>179</v>
      </c>
      <c r="F718" s="1" t="s">
        <v>275</v>
      </c>
      <c r="G718" s="1" t="s">
        <v>106</v>
      </c>
      <c r="H718" s="1" t="s">
        <v>34</v>
      </c>
      <c r="I718" s="1" t="s">
        <v>26</v>
      </c>
      <c r="J718" s="1" t="s">
        <v>19</v>
      </c>
      <c r="K718" s="1" t="s">
        <v>35</v>
      </c>
    </row>
    <row r="719" spans="1:11" x14ac:dyDescent="0.25">
      <c r="A719" s="2" t="s">
        <v>2311</v>
      </c>
      <c r="B719" s="1" t="s">
        <v>2312</v>
      </c>
      <c r="C719" s="1" t="s">
        <v>2313</v>
      </c>
      <c r="D719" s="1" t="s">
        <v>332</v>
      </c>
      <c r="E719" s="1" t="s">
        <v>179</v>
      </c>
      <c r="F719" s="1" t="s">
        <v>275</v>
      </c>
      <c r="G719" s="1" t="s">
        <v>106</v>
      </c>
      <c r="H719" s="1" t="s">
        <v>34</v>
      </c>
      <c r="I719" s="6" t="s">
        <v>619</v>
      </c>
      <c r="J719" s="1" t="s">
        <v>43</v>
      </c>
      <c r="K719" s="1" t="s">
        <v>35</v>
      </c>
    </row>
    <row r="720" spans="1:11" x14ac:dyDescent="0.25">
      <c r="A720" s="2" t="s">
        <v>2314</v>
      </c>
      <c r="B720" s="1" t="s">
        <v>2315</v>
      </c>
      <c r="C720" s="1" t="s">
        <v>2316</v>
      </c>
      <c r="D720" s="1" t="s">
        <v>2317</v>
      </c>
      <c r="E720" s="1" t="s">
        <v>65</v>
      </c>
      <c r="F720" s="1" t="s">
        <v>2318</v>
      </c>
      <c r="G720" s="1" t="s">
        <v>33</v>
      </c>
      <c r="H720" s="1" t="s">
        <v>17</v>
      </c>
      <c r="I720" s="1" t="s">
        <v>185</v>
      </c>
      <c r="J720" s="1" t="s">
        <v>19</v>
      </c>
      <c r="K720" s="1" t="s">
        <v>35</v>
      </c>
    </row>
    <row r="721" spans="1:11" x14ac:dyDescent="0.25">
      <c r="A721" s="2" t="s">
        <v>2319</v>
      </c>
      <c r="B721" s="1" t="s">
        <v>2320</v>
      </c>
      <c r="C721" s="1" t="s">
        <v>2321</v>
      </c>
      <c r="D721" s="1" t="s">
        <v>1694</v>
      </c>
      <c r="E721" s="1" t="s">
        <v>130</v>
      </c>
      <c r="F721" s="1" t="s">
        <v>1694</v>
      </c>
      <c r="G721" s="1" t="s">
        <v>993</v>
      </c>
      <c r="H721" s="1" t="s">
        <v>17</v>
      </c>
      <c r="I721" s="1" t="s">
        <v>18</v>
      </c>
      <c r="J721" s="1" t="s">
        <v>19</v>
      </c>
      <c r="K721" s="1" t="s">
        <v>35</v>
      </c>
    </row>
    <row r="722" spans="1:11" x14ac:dyDescent="0.25">
      <c r="A722" s="2" t="s">
        <v>2322</v>
      </c>
      <c r="B722" s="1" t="s">
        <v>2323</v>
      </c>
      <c r="C722" s="1" t="s">
        <v>2324</v>
      </c>
      <c r="D722" s="1" t="s">
        <v>171</v>
      </c>
      <c r="E722" s="1" t="s">
        <v>592</v>
      </c>
      <c r="F722" s="1" t="s">
        <v>173</v>
      </c>
      <c r="G722" s="1" t="s">
        <v>174</v>
      </c>
      <c r="H722" s="1" t="s">
        <v>17</v>
      </c>
      <c r="I722" s="1" t="s">
        <v>185</v>
      </c>
      <c r="J722" s="1" t="s">
        <v>19</v>
      </c>
      <c r="K722" s="1" t="s">
        <v>35</v>
      </c>
    </row>
    <row r="723" spans="1:11" x14ac:dyDescent="0.25">
      <c r="A723" s="2" t="s">
        <v>2325</v>
      </c>
      <c r="B723" s="1" t="s">
        <v>2326</v>
      </c>
      <c r="C723" s="1" t="s">
        <v>2327</v>
      </c>
      <c r="D723" s="1" t="s">
        <v>171</v>
      </c>
      <c r="E723" s="1" t="s">
        <v>592</v>
      </c>
      <c r="F723" s="1" t="s">
        <v>173</v>
      </c>
      <c r="G723" s="1" t="s">
        <v>174</v>
      </c>
      <c r="H723" s="1" t="s">
        <v>17</v>
      </c>
      <c r="I723" s="1" t="s">
        <v>18</v>
      </c>
      <c r="J723" s="1" t="s">
        <v>43</v>
      </c>
      <c r="K723" s="1" t="s">
        <v>35</v>
      </c>
    </row>
    <row r="724" spans="1:11" x14ac:dyDescent="0.25">
      <c r="A724" s="2" t="s">
        <v>2328</v>
      </c>
      <c r="B724" s="1" t="s">
        <v>2329</v>
      </c>
      <c r="C724" s="1" t="s">
        <v>2330</v>
      </c>
      <c r="D724" s="1" t="s">
        <v>309</v>
      </c>
      <c r="E724" s="1" t="s">
        <v>381</v>
      </c>
      <c r="F724" s="1" t="s">
        <v>309</v>
      </c>
      <c r="G724" s="1" t="s">
        <v>16</v>
      </c>
      <c r="H724" s="1" t="s">
        <v>17</v>
      </c>
      <c r="I724" s="1" t="s">
        <v>185</v>
      </c>
      <c r="J724" s="1" t="s">
        <v>43</v>
      </c>
      <c r="K724" s="1" t="s">
        <v>20</v>
      </c>
    </row>
    <row r="725" spans="1:11" x14ac:dyDescent="0.25">
      <c r="A725" s="2" t="s">
        <v>2331</v>
      </c>
      <c r="B725" s="1" t="s">
        <v>2332</v>
      </c>
      <c r="C725" s="1" t="s">
        <v>2333</v>
      </c>
      <c r="D725" s="1" t="s">
        <v>724</v>
      </c>
      <c r="E725" s="1" t="s">
        <v>1107</v>
      </c>
      <c r="F725" s="1" t="s">
        <v>724</v>
      </c>
      <c r="G725" s="1" t="s">
        <v>16</v>
      </c>
      <c r="H725" s="1" t="s">
        <v>17</v>
      </c>
      <c r="I725" s="1" t="s">
        <v>26</v>
      </c>
      <c r="J725" s="1" t="s">
        <v>43</v>
      </c>
      <c r="K725" s="1" t="s">
        <v>20</v>
      </c>
    </row>
    <row r="726" spans="1:11" x14ac:dyDescent="0.25">
      <c r="A726" s="2" t="s">
        <v>2334</v>
      </c>
      <c r="B726" s="1" t="s">
        <v>2335</v>
      </c>
      <c r="C726" s="1" t="s">
        <v>2336</v>
      </c>
      <c r="D726" s="1" t="s">
        <v>623</v>
      </c>
      <c r="E726" s="1" t="s">
        <v>99</v>
      </c>
      <c r="F726" s="1" t="s">
        <v>2337</v>
      </c>
      <c r="G726" s="1" t="s">
        <v>16</v>
      </c>
      <c r="H726" s="1" t="s">
        <v>17</v>
      </c>
      <c r="I726" s="1" t="s">
        <v>53</v>
      </c>
      <c r="J726" s="1" t="s">
        <v>19</v>
      </c>
      <c r="K726" s="1" t="s">
        <v>20</v>
      </c>
    </row>
    <row r="727" spans="1:11" x14ac:dyDescent="0.25">
      <c r="A727" s="2" t="s">
        <v>2338</v>
      </c>
      <c r="B727" s="1" t="s">
        <v>2339</v>
      </c>
      <c r="C727" s="1" t="s">
        <v>2340</v>
      </c>
      <c r="D727" s="1" t="s">
        <v>309</v>
      </c>
      <c r="E727" s="1" t="s">
        <v>99</v>
      </c>
      <c r="F727" s="1" t="s">
        <v>309</v>
      </c>
      <c r="G727" s="1" t="s">
        <v>16</v>
      </c>
      <c r="H727" s="1" t="s">
        <v>17</v>
      </c>
      <c r="I727" s="1" t="s">
        <v>26</v>
      </c>
      <c r="J727" s="1" t="s">
        <v>43</v>
      </c>
      <c r="K727" s="1" t="s">
        <v>20</v>
      </c>
    </row>
    <row r="728" spans="1:11" x14ac:dyDescent="0.25">
      <c r="A728" s="2" t="s">
        <v>2341</v>
      </c>
      <c r="B728" s="1" t="s">
        <v>2342</v>
      </c>
      <c r="C728" s="1" t="s">
        <v>2343</v>
      </c>
      <c r="D728" s="1" t="s">
        <v>273</v>
      </c>
      <c r="E728" s="1" t="s">
        <v>415</v>
      </c>
      <c r="F728" s="1" t="s">
        <v>275</v>
      </c>
      <c r="G728" s="1" t="s">
        <v>106</v>
      </c>
      <c r="H728" s="1" t="s">
        <v>34</v>
      </c>
      <c r="I728" s="1" t="s">
        <v>42</v>
      </c>
      <c r="J728" s="1" t="s">
        <v>19</v>
      </c>
      <c r="K728" s="1" t="s">
        <v>35</v>
      </c>
    </row>
    <row r="729" spans="1:11" x14ac:dyDescent="0.25">
      <c r="A729" s="2" t="s">
        <v>2344</v>
      </c>
      <c r="B729" s="1" t="s">
        <v>2345</v>
      </c>
      <c r="C729" s="1" t="s">
        <v>2346</v>
      </c>
      <c r="D729" s="1" t="s">
        <v>2231</v>
      </c>
      <c r="E729" s="1" t="s">
        <v>99</v>
      </c>
      <c r="F729" s="1" t="s">
        <v>561</v>
      </c>
      <c r="G729" s="1" t="s">
        <v>67</v>
      </c>
      <c r="H729" s="1" t="s">
        <v>17</v>
      </c>
      <c r="I729" s="1" t="s">
        <v>185</v>
      </c>
      <c r="J729" s="1" t="s">
        <v>19</v>
      </c>
      <c r="K729" s="1" t="s">
        <v>20</v>
      </c>
    </row>
    <row r="730" spans="1:11" s="3" customFormat="1" x14ac:dyDescent="0.25">
      <c r="A730" s="2" t="s">
        <v>2347</v>
      </c>
      <c r="B730" s="1" t="s">
        <v>2348</v>
      </c>
      <c r="C730" s="1" t="s">
        <v>2349</v>
      </c>
      <c r="D730" s="1" t="s">
        <v>431</v>
      </c>
      <c r="E730" s="1" t="s">
        <v>2350</v>
      </c>
      <c r="F730" s="1" t="s">
        <v>431</v>
      </c>
      <c r="G730" s="1" t="s">
        <v>192</v>
      </c>
      <c r="H730" s="1" t="s">
        <v>17</v>
      </c>
      <c r="I730" s="1" t="s">
        <v>185</v>
      </c>
      <c r="J730" s="1" t="s">
        <v>43</v>
      </c>
      <c r="K730" s="1" t="s">
        <v>35</v>
      </c>
    </row>
    <row r="731" spans="1:11" x14ac:dyDescent="0.25">
      <c r="A731" s="2" t="s">
        <v>2351</v>
      </c>
      <c r="B731" s="1" t="s">
        <v>2352</v>
      </c>
      <c r="C731" s="1" t="s">
        <v>2353</v>
      </c>
      <c r="D731" s="1" t="s">
        <v>2354</v>
      </c>
      <c r="E731" s="1" t="s">
        <v>99</v>
      </c>
      <c r="F731" s="1" t="s">
        <v>299</v>
      </c>
      <c r="G731" s="1" t="s">
        <v>67</v>
      </c>
      <c r="H731" s="1" t="s">
        <v>17</v>
      </c>
      <c r="I731" s="1" t="s">
        <v>53</v>
      </c>
      <c r="J731" s="1" t="s">
        <v>19</v>
      </c>
      <c r="K731" s="1" t="s">
        <v>20</v>
      </c>
    </row>
    <row r="732" spans="1:11" x14ac:dyDescent="0.25">
      <c r="A732" s="2" t="s">
        <v>2355</v>
      </c>
      <c r="B732" s="1" t="s">
        <v>2356</v>
      </c>
      <c r="C732" s="1" t="s">
        <v>2357</v>
      </c>
      <c r="D732" s="1" t="s">
        <v>2358</v>
      </c>
      <c r="E732" s="1" t="s">
        <v>1043</v>
      </c>
      <c r="F732" s="1" t="s">
        <v>2359</v>
      </c>
      <c r="G732" s="1" t="s">
        <v>106</v>
      </c>
      <c r="H732" s="1" t="s">
        <v>17</v>
      </c>
      <c r="I732" s="1" t="s">
        <v>26</v>
      </c>
      <c r="J732" s="1" t="s">
        <v>19</v>
      </c>
      <c r="K732" s="1" t="s">
        <v>35</v>
      </c>
    </row>
    <row r="733" spans="1:11" x14ac:dyDescent="0.25">
      <c r="A733" s="2" t="s">
        <v>2360</v>
      </c>
      <c r="B733" s="1" t="s">
        <v>2361</v>
      </c>
      <c r="C733" s="1" t="s">
        <v>2362</v>
      </c>
      <c r="D733" s="1" t="s">
        <v>2363</v>
      </c>
      <c r="E733" s="1" t="s">
        <v>2364</v>
      </c>
      <c r="F733" s="1" t="s">
        <v>2365</v>
      </c>
      <c r="G733" s="1" t="s">
        <v>1062</v>
      </c>
      <c r="H733" s="1" t="s">
        <v>17</v>
      </c>
      <c r="I733" s="1" t="s">
        <v>42</v>
      </c>
      <c r="J733" s="1" t="s">
        <v>19</v>
      </c>
      <c r="K733" s="1" t="s">
        <v>35</v>
      </c>
    </row>
    <row r="734" spans="1:11" x14ac:dyDescent="0.25">
      <c r="A734" s="2" t="s">
        <v>2366</v>
      </c>
      <c r="B734" s="1" t="s">
        <v>2367</v>
      </c>
      <c r="C734" s="1" t="s">
        <v>2368</v>
      </c>
      <c r="D734" s="1" t="s">
        <v>2369</v>
      </c>
      <c r="E734" s="1" t="s">
        <v>2366</v>
      </c>
      <c r="F734" s="1" t="s">
        <v>2369</v>
      </c>
      <c r="G734" s="1" t="s">
        <v>192</v>
      </c>
      <c r="H734" s="1" t="s">
        <v>17</v>
      </c>
      <c r="I734" s="1" t="s">
        <v>185</v>
      </c>
      <c r="J734" s="1" t="s">
        <v>19</v>
      </c>
      <c r="K734" s="1" t="s">
        <v>35</v>
      </c>
    </row>
    <row r="735" spans="1:11" x14ac:dyDescent="0.25">
      <c r="A735" s="2" t="s">
        <v>2370</v>
      </c>
      <c r="B735" s="1" t="s">
        <v>2371</v>
      </c>
      <c r="C735" s="1" t="s">
        <v>2372</v>
      </c>
      <c r="D735" s="1" t="s">
        <v>2373</v>
      </c>
      <c r="E735" s="1" t="s">
        <v>130</v>
      </c>
      <c r="F735" s="1" t="s">
        <v>180</v>
      </c>
      <c r="G735" s="1" t="s">
        <v>106</v>
      </c>
      <c r="H735" s="1" t="s">
        <v>17</v>
      </c>
      <c r="I735" s="1" t="s">
        <v>42</v>
      </c>
      <c r="J735" s="1" t="s">
        <v>19</v>
      </c>
      <c r="K735" s="1" t="s">
        <v>35</v>
      </c>
    </row>
    <row r="736" spans="1:11" x14ac:dyDescent="0.25">
      <c r="A736" s="2" t="s">
        <v>2374</v>
      </c>
      <c r="B736" s="1" t="s">
        <v>2375</v>
      </c>
      <c r="C736" s="1" t="s">
        <v>2376</v>
      </c>
      <c r="D736" s="1" t="s">
        <v>742</v>
      </c>
      <c r="E736" s="1" t="s">
        <v>365</v>
      </c>
      <c r="F736" s="1" t="s">
        <v>461</v>
      </c>
      <c r="G736" s="1" t="s">
        <v>106</v>
      </c>
      <c r="H736" s="1" t="s">
        <v>17</v>
      </c>
      <c r="I736" s="1" t="s">
        <v>26</v>
      </c>
      <c r="J736" s="1" t="s">
        <v>19</v>
      </c>
      <c r="K736" s="1" t="s">
        <v>35</v>
      </c>
    </row>
    <row r="737" spans="1:11" x14ac:dyDescent="0.25">
      <c r="A737" s="2" t="s">
        <v>2374</v>
      </c>
      <c r="B737" s="1" t="s">
        <v>2375</v>
      </c>
      <c r="C737" s="1" t="s">
        <v>2376</v>
      </c>
      <c r="D737" s="1" t="s">
        <v>742</v>
      </c>
      <c r="E737" s="1" t="s">
        <v>131</v>
      </c>
      <c r="F737" s="1" t="s">
        <v>461</v>
      </c>
      <c r="G737" s="1" t="s">
        <v>106</v>
      </c>
      <c r="H737" s="1" t="s">
        <v>17</v>
      </c>
      <c r="I737" s="1" t="s">
        <v>26</v>
      </c>
      <c r="J737" s="1" t="s">
        <v>19</v>
      </c>
      <c r="K737" s="1" t="s">
        <v>35</v>
      </c>
    </row>
    <row r="738" spans="1:11" x14ac:dyDescent="0.25">
      <c r="A738" s="2" t="s">
        <v>2377</v>
      </c>
      <c r="B738" s="1" t="s">
        <v>2378</v>
      </c>
      <c r="C738" s="1" t="s">
        <v>2379</v>
      </c>
      <c r="D738" s="1" t="s">
        <v>604</v>
      </c>
      <c r="E738" s="1" t="s">
        <v>68</v>
      </c>
      <c r="F738" s="1" t="s">
        <v>2227</v>
      </c>
      <c r="G738" s="1" t="s">
        <v>67</v>
      </c>
      <c r="H738" s="1" t="s">
        <v>17</v>
      </c>
      <c r="I738" s="1" t="s">
        <v>26</v>
      </c>
      <c r="J738" s="1" t="s">
        <v>19</v>
      </c>
      <c r="K738" s="1" t="s">
        <v>35</v>
      </c>
    </row>
    <row r="739" spans="1:11" x14ac:dyDescent="0.25">
      <c r="A739" s="2" t="s">
        <v>2380</v>
      </c>
      <c r="B739" s="1" t="s">
        <v>2381</v>
      </c>
      <c r="C739" s="1" t="s">
        <v>2382</v>
      </c>
      <c r="D739" s="1" t="s">
        <v>425</v>
      </c>
      <c r="E739" s="1" t="s">
        <v>68</v>
      </c>
      <c r="F739" s="1" t="s">
        <v>427</v>
      </c>
      <c r="G739" s="1" t="s">
        <v>67</v>
      </c>
      <c r="H739" s="1" t="s">
        <v>17</v>
      </c>
      <c r="I739" s="1" t="s">
        <v>26</v>
      </c>
      <c r="J739" s="1" t="s">
        <v>19</v>
      </c>
      <c r="K739" s="1" t="s">
        <v>35</v>
      </c>
    </row>
    <row r="740" spans="1:11" x14ac:dyDescent="0.25">
      <c r="A740" s="2" t="s">
        <v>2383</v>
      </c>
      <c r="B740" s="1" t="s">
        <v>2384</v>
      </c>
      <c r="C740" s="1" t="s">
        <v>2385</v>
      </c>
      <c r="D740" s="1" t="s">
        <v>604</v>
      </c>
      <c r="E740" s="1" t="s">
        <v>221</v>
      </c>
      <c r="F740" s="1" t="s">
        <v>66</v>
      </c>
      <c r="G740" s="1" t="s">
        <v>67</v>
      </c>
      <c r="H740" s="1" t="s">
        <v>17</v>
      </c>
      <c r="I740" s="1" t="s">
        <v>26</v>
      </c>
      <c r="J740" s="1" t="s">
        <v>19</v>
      </c>
      <c r="K740" s="1" t="s">
        <v>35</v>
      </c>
    </row>
    <row r="741" spans="1:11" x14ac:dyDescent="0.25">
      <c r="A741" s="2" t="s">
        <v>2386</v>
      </c>
      <c r="B741" s="1" t="s">
        <v>2387</v>
      </c>
      <c r="C741" s="1" t="s">
        <v>2388</v>
      </c>
      <c r="D741" s="1" t="s">
        <v>431</v>
      </c>
      <c r="E741" s="1" t="s">
        <v>2386</v>
      </c>
      <c r="F741" s="1" t="s">
        <v>431</v>
      </c>
      <c r="G741" s="1" t="s">
        <v>192</v>
      </c>
      <c r="H741" s="1" t="s">
        <v>17</v>
      </c>
      <c r="I741" s="1" t="s">
        <v>185</v>
      </c>
      <c r="J741" s="1" t="s">
        <v>19</v>
      </c>
      <c r="K741" s="1" t="s">
        <v>35</v>
      </c>
    </row>
    <row r="742" spans="1:11" x14ac:dyDescent="0.25">
      <c r="A742" s="2" t="s">
        <v>2389</v>
      </c>
      <c r="B742" s="1" t="s">
        <v>2390</v>
      </c>
      <c r="C742" s="1" t="s">
        <v>2391</v>
      </c>
      <c r="D742" s="1" t="s">
        <v>1686</v>
      </c>
      <c r="E742" s="1" t="s">
        <v>511</v>
      </c>
      <c r="F742" s="1" t="s">
        <v>461</v>
      </c>
      <c r="G742" s="1" t="s">
        <v>106</v>
      </c>
      <c r="H742" s="1" t="s">
        <v>34</v>
      </c>
      <c r="I742" s="1" t="s">
        <v>42</v>
      </c>
      <c r="J742" s="1" t="s">
        <v>19</v>
      </c>
      <c r="K742" s="1" t="s">
        <v>35</v>
      </c>
    </row>
    <row r="743" spans="1:11" x14ac:dyDescent="0.25">
      <c r="A743" s="2" t="s">
        <v>2392</v>
      </c>
      <c r="B743" s="1" t="s">
        <v>2393</v>
      </c>
      <c r="C743" s="1" t="s">
        <v>2394</v>
      </c>
      <c r="D743" s="1" t="s">
        <v>2354</v>
      </c>
      <c r="E743" s="1" t="s">
        <v>99</v>
      </c>
      <c r="F743" s="1" t="s">
        <v>299</v>
      </c>
      <c r="G743" s="1" t="s">
        <v>67</v>
      </c>
      <c r="H743" s="1" t="s">
        <v>17</v>
      </c>
      <c r="I743" s="1" t="s">
        <v>185</v>
      </c>
      <c r="J743" s="1" t="s">
        <v>19</v>
      </c>
      <c r="K743" s="1" t="s">
        <v>20</v>
      </c>
    </row>
    <row r="744" spans="1:11" x14ac:dyDescent="0.25">
      <c r="A744" s="2" t="s">
        <v>2395</v>
      </c>
      <c r="B744" s="1" t="s">
        <v>2396</v>
      </c>
      <c r="C744" s="1" t="s">
        <v>2397</v>
      </c>
      <c r="D744" s="1" t="s">
        <v>1052</v>
      </c>
      <c r="E744" s="1" t="s">
        <v>99</v>
      </c>
      <c r="F744" s="1" t="s">
        <v>299</v>
      </c>
      <c r="G744" s="1" t="s">
        <v>67</v>
      </c>
      <c r="H744" s="1" t="s">
        <v>17</v>
      </c>
      <c r="I744" s="1" t="s">
        <v>18</v>
      </c>
      <c r="J744" s="1" t="s">
        <v>19</v>
      </c>
      <c r="K744" s="1" t="s">
        <v>20</v>
      </c>
    </row>
    <row r="745" spans="1:11" x14ac:dyDescent="0.25">
      <c r="A745" s="2" t="s">
        <v>2398</v>
      </c>
      <c r="B745" s="1" t="s">
        <v>2399</v>
      </c>
      <c r="C745" s="1" t="s">
        <v>2400</v>
      </c>
      <c r="D745" s="1" t="s">
        <v>909</v>
      </c>
      <c r="E745" s="1" t="s">
        <v>31</v>
      </c>
      <c r="F745" s="1" t="s">
        <v>909</v>
      </c>
      <c r="G745" s="1" t="s">
        <v>33</v>
      </c>
      <c r="H745" s="1" t="s">
        <v>17</v>
      </c>
      <c r="I745" s="1" t="s">
        <v>26</v>
      </c>
      <c r="J745" s="1" t="s">
        <v>19</v>
      </c>
      <c r="K745" s="1" t="s">
        <v>35</v>
      </c>
    </row>
    <row r="746" spans="1:11" x14ac:dyDescent="0.25">
      <c r="A746" s="2" t="s">
        <v>2401</v>
      </c>
      <c r="B746" s="1" t="s">
        <v>2402</v>
      </c>
      <c r="C746" s="1" t="s">
        <v>2402</v>
      </c>
      <c r="D746" s="1" t="s">
        <v>2403</v>
      </c>
      <c r="E746" s="1" t="s">
        <v>99</v>
      </c>
      <c r="F746" s="1" t="s">
        <v>2404</v>
      </c>
      <c r="G746" s="1" t="s">
        <v>1252</v>
      </c>
      <c r="H746" s="1" t="s">
        <v>17</v>
      </c>
      <c r="I746" s="1" t="s">
        <v>18</v>
      </c>
      <c r="J746" s="1" t="s">
        <v>19</v>
      </c>
      <c r="K746" s="1" t="s">
        <v>20</v>
      </c>
    </row>
    <row r="747" spans="1:11" x14ac:dyDescent="0.25">
      <c r="A747" s="2" t="s">
        <v>2405</v>
      </c>
      <c r="B747" s="1" t="s">
        <v>2406</v>
      </c>
      <c r="C747" s="1" t="s">
        <v>2407</v>
      </c>
      <c r="D747" s="1" t="s">
        <v>2408</v>
      </c>
      <c r="E747" s="1" t="s">
        <v>2405</v>
      </c>
      <c r="F747" s="1" t="s">
        <v>2409</v>
      </c>
      <c r="G747" s="1" t="s">
        <v>153</v>
      </c>
      <c r="H747" s="1" t="s">
        <v>17</v>
      </c>
      <c r="I747" s="1" t="s">
        <v>42</v>
      </c>
      <c r="J747" s="1" t="s">
        <v>19</v>
      </c>
      <c r="K747" s="1" t="s">
        <v>20</v>
      </c>
    </row>
    <row r="748" spans="1:11" x14ac:dyDescent="0.25">
      <c r="A748" s="2" t="s">
        <v>2410</v>
      </c>
      <c r="B748" s="1" t="s">
        <v>2411</v>
      </c>
      <c r="C748" s="1" t="s">
        <v>2412</v>
      </c>
      <c r="D748" s="1" t="s">
        <v>1568</v>
      </c>
      <c r="E748" s="1" t="s">
        <v>511</v>
      </c>
      <c r="F748" s="1" t="s">
        <v>394</v>
      </c>
      <c r="G748" s="1" t="s">
        <v>106</v>
      </c>
      <c r="H748" s="1" t="s">
        <v>17</v>
      </c>
      <c r="I748" s="1" t="s">
        <v>42</v>
      </c>
      <c r="J748" s="1" t="s">
        <v>19</v>
      </c>
      <c r="K748" s="1" t="s">
        <v>35</v>
      </c>
    </row>
    <row r="749" spans="1:11" x14ac:dyDescent="0.25">
      <c r="A749" s="2" t="s">
        <v>2413</v>
      </c>
      <c r="B749" s="1" t="s">
        <v>2414</v>
      </c>
      <c r="C749" s="1" t="s">
        <v>2415</v>
      </c>
      <c r="D749" s="1" t="s">
        <v>1527</v>
      </c>
      <c r="E749" s="1" t="s">
        <v>179</v>
      </c>
      <c r="F749" s="1" t="s">
        <v>779</v>
      </c>
      <c r="G749" s="1" t="s">
        <v>106</v>
      </c>
      <c r="H749" s="1" t="s">
        <v>562</v>
      </c>
      <c r="I749" s="1" t="s">
        <v>26</v>
      </c>
      <c r="J749" s="1" t="s">
        <v>19</v>
      </c>
      <c r="K749" s="1" t="s">
        <v>35</v>
      </c>
    </row>
    <row r="750" spans="1:11" x14ac:dyDescent="0.25">
      <c r="A750" s="2" t="s">
        <v>2416</v>
      </c>
      <c r="B750" s="1" t="s">
        <v>2417</v>
      </c>
      <c r="C750" s="1" t="s">
        <v>2418</v>
      </c>
      <c r="D750" s="1" t="s">
        <v>2419</v>
      </c>
      <c r="E750" s="1" t="s">
        <v>2416</v>
      </c>
      <c r="F750" s="1" t="s">
        <v>2420</v>
      </c>
      <c r="G750" s="1" t="s">
        <v>153</v>
      </c>
      <c r="H750" s="1" t="s">
        <v>17</v>
      </c>
      <c r="I750" s="1" t="s">
        <v>42</v>
      </c>
      <c r="J750" s="1" t="s">
        <v>19</v>
      </c>
      <c r="K750" s="1" t="s">
        <v>20</v>
      </c>
    </row>
    <row r="751" spans="1:11" x14ac:dyDescent="0.25">
      <c r="A751" s="2" t="s">
        <v>2421</v>
      </c>
      <c r="B751" s="1" t="s">
        <v>2422</v>
      </c>
      <c r="C751" s="1" t="s">
        <v>2423</v>
      </c>
      <c r="D751" s="1" t="s">
        <v>2424</v>
      </c>
      <c r="E751" s="1" t="s">
        <v>1502</v>
      </c>
      <c r="F751" s="1" t="s">
        <v>377</v>
      </c>
      <c r="G751" s="1" t="s">
        <v>106</v>
      </c>
      <c r="H751" s="1" t="s">
        <v>154</v>
      </c>
      <c r="I751" s="1" t="s">
        <v>42</v>
      </c>
      <c r="J751" s="1" t="s">
        <v>19</v>
      </c>
      <c r="K751" s="1" t="s">
        <v>35</v>
      </c>
    </row>
    <row r="752" spans="1:11" x14ac:dyDescent="0.25">
      <c r="A752" s="2" t="s">
        <v>2425</v>
      </c>
      <c r="B752" s="1" t="s">
        <v>2426</v>
      </c>
      <c r="C752" s="1" t="s">
        <v>2427</v>
      </c>
      <c r="D752" s="1" t="s">
        <v>2194</v>
      </c>
      <c r="E752" s="1" t="s">
        <v>179</v>
      </c>
      <c r="F752" s="1" t="s">
        <v>1721</v>
      </c>
      <c r="G752" s="1" t="s">
        <v>106</v>
      </c>
      <c r="H752" s="1" t="s">
        <v>17</v>
      </c>
      <c r="I752" s="1" t="s">
        <v>42</v>
      </c>
      <c r="J752" s="1" t="s">
        <v>43</v>
      </c>
      <c r="K752" s="1" t="s">
        <v>35</v>
      </c>
    </row>
    <row r="753" spans="1:11" x14ac:dyDescent="0.25">
      <c r="A753" s="2" t="s">
        <v>2428</v>
      </c>
      <c r="B753" s="1" t="s">
        <v>2429</v>
      </c>
      <c r="C753" s="1" t="s">
        <v>2430</v>
      </c>
      <c r="D753" s="1" t="s">
        <v>2431</v>
      </c>
      <c r="E753" s="1" t="s">
        <v>1490</v>
      </c>
      <c r="F753" s="1" t="s">
        <v>2432</v>
      </c>
      <c r="G753" s="1" t="s">
        <v>16</v>
      </c>
      <c r="H753" s="1" t="s">
        <v>34</v>
      </c>
      <c r="I753" s="1" t="s">
        <v>185</v>
      </c>
      <c r="J753" s="1" t="s">
        <v>19</v>
      </c>
      <c r="K753" s="1" t="s">
        <v>35</v>
      </c>
    </row>
    <row r="754" spans="1:11" x14ac:dyDescent="0.25">
      <c r="A754" s="2" t="s">
        <v>2433</v>
      </c>
      <c r="B754" s="1" t="s">
        <v>2434</v>
      </c>
      <c r="C754" s="1" t="s">
        <v>2435</v>
      </c>
      <c r="D754" s="1" t="s">
        <v>2436</v>
      </c>
      <c r="E754" s="1" t="s">
        <v>560</v>
      </c>
      <c r="F754" s="1" t="s">
        <v>180</v>
      </c>
      <c r="G754" s="1" t="s">
        <v>106</v>
      </c>
      <c r="H754" s="1" t="s">
        <v>562</v>
      </c>
      <c r="I754" s="1" t="s">
        <v>42</v>
      </c>
      <c r="J754" s="1" t="s">
        <v>19</v>
      </c>
      <c r="K754" s="1" t="s">
        <v>35</v>
      </c>
    </row>
    <row r="755" spans="1:11" x14ac:dyDescent="0.25">
      <c r="A755" s="2" t="s">
        <v>2437</v>
      </c>
      <c r="B755" s="1" t="s">
        <v>2438</v>
      </c>
      <c r="C755" s="1" t="s">
        <v>2439</v>
      </c>
      <c r="D755" s="1" t="s">
        <v>2440</v>
      </c>
      <c r="E755" s="1" t="s">
        <v>130</v>
      </c>
      <c r="F755" s="1" t="s">
        <v>1992</v>
      </c>
      <c r="G755" s="1" t="s">
        <v>106</v>
      </c>
      <c r="H755" s="1" t="s">
        <v>17</v>
      </c>
      <c r="I755" s="1" t="s">
        <v>42</v>
      </c>
      <c r="J755" s="1" t="s">
        <v>19</v>
      </c>
      <c r="K755" s="1" t="s">
        <v>35</v>
      </c>
    </row>
    <row r="756" spans="1:11" x14ac:dyDescent="0.25">
      <c r="A756" s="2" t="s">
        <v>2441</v>
      </c>
      <c r="B756" s="1" t="s">
        <v>2442</v>
      </c>
      <c r="C756" s="1" t="s">
        <v>2443</v>
      </c>
      <c r="D756" s="1" t="s">
        <v>742</v>
      </c>
      <c r="E756" s="1" t="s">
        <v>2444</v>
      </c>
      <c r="F756" s="1" t="s">
        <v>461</v>
      </c>
      <c r="G756" s="1" t="s">
        <v>106</v>
      </c>
      <c r="H756" s="1" t="s">
        <v>154</v>
      </c>
      <c r="I756" s="1" t="s">
        <v>42</v>
      </c>
      <c r="J756" s="1" t="s">
        <v>19</v>
      </c>
      <c r="K756" s="1" t="s">
        <v>35</v>
      </c>
    </row>
    <row r="757" spans="1:11" x14ac:dyDescent="0.25">
      <c r="A757" s="2" t="s">
        <v>2445</v>
      </c>
      <c r="B757" s="1" t="s">
        <v>2446</v>
      </c>
      <c r="C757" s="1" t="s">
        <v>2447</v>
      </c>
      <c r="D757" s="1" t="s">
        <v>2448</v>
      </c>
      <c r="E757" s="1" t="s">
        <v>179</v>
      </c>
      <c r="F757" s="1" t="s">
        <v>275</v>
      </c>
      <c r="G757" s="1" t="s">
        <v>106</v>
      </c>
      <c r="H757" s="1" t="s">
        <v>17</v>
      </c>
      <c r="I757" s="1" t="s">
        <v>26</v>
      </c>
      <c r="J757" s="1" t="s">
        <v>19</v>
      </c>
      <c r="K757" s="1" t="s">
        <v>35</v>
      </c>
    </row>
    <row r="758" spans="1:11" x14ac:dyDescent="0.25">
      <c r="A758" s="2" t="s">
        <v>2449</v>
      </c>
      <c r="B758" s="1" t="s">
        <v>2450</v>
      </c>
      <c r="C758" s="1" t="s">
        <v>2451</v>
      </c>
      <c r="D758" s="1" t="s">
        <v>2452</v>
      </c>
      <c r="E758" s="1" t="s">
        <v>269</v>
      </c>
      <c r="F758" s="1" t="s">
        <v>1909</v>
      </c>
      <c r="G758" s="1" t="s">
        <v>1062</v>
      </c>
      <c r="H758" s="1" t="s">
        <v>17</v>
      </c>
      <c r="I758" s="1" t="s">
        <v>42</v>
      </c>
      <c r="J758" s="1" t="s">
        <v>19</v>
      </c>
      <c r="K758" s="1" t="s">
        <v>35</v>
      </c>
    </row>
    <row r="759" spans="1:11" x14ac:dyDescent="0.25">
      <c r="A759" s="2" t="s">
        <v>2453</v>
      </c>
      <c r="B759" s="1" t="s">
        <v>2454</v>
      </c>
      <c r="C759" s="1" t="s">
        <v>2455</v>
      </c>
      <c r="D759" s="1" t="s">
        <v>413</v>
      </c>
      <c r="E759" s="1" t="s">
        <v>364</v>
      </c>
      <c r="F759" s="1" t="s">
        <v>377</v>
      </c>
      <c r="G759" s="1" t="s">
        <v>106</v>
      </c>
      <c r="H759" s="1" t="s">
        <v>17</v>
      </c>
      <c r="I759" s="1" t="s">
        <v>26</v>
      </c>
      <c r="J759" s="1" t="s">
        <v>19</v>
      </c>
      <c r="K759" s="1" t="s">
        <v>35</v>
      </c>
    </row>
    <row r="760" spans="1:11" x14ac:dyDescent="0.25">
      <c r="A760" s="2" t="s">
        <v>2456</v>
      </c>
      <c r="B760" s="1" t="s">
        <v>2457</v>
      </c>
      <c r="C760" s="1" t="s">
        <v>2458</v>
      </c>
      <c r="D760" s="1" t="s">
        <v>2459</v>
      </c>
      <c r="E760" s="1" t="s">
        <v>31</v>
      </c>
      <c r="F760" s="1" t="s">
        <v>2460</v>
      </c>
      <c r="G760" s="1" t="s">
        <v>33</v>
      </c>
      <c r="H760" s="1" t="s">
        <v>17</v>
      </c>
      <c r="I760" s="1" t="s">
        <v>185</v>
      </c>
      <c r="J760" s="1" t="s">
        <v>19</v>
      </c>
      <c r="K760" s="1" t="s">
        <v>35</v>
      </c>
    </row>
    <row r="761" spans="1:11" x14ac:dyDescent="0.25">
      <c r="A761" s="2" t="s">
        <v>2461</v>
      </c>
      <c r="B761" s="1" t="s">
        <v>2462</v>
      </c>
      <c r="C761" s="1" t="s">
        <v>2463</v>
      </c>
      <c r="D761" s="1" t="s">
        <v>425</v>
      </c>
      <c r="E761" s="1" t="s">
        <v>99</v>
      </c>
      <c r="F761" s="1" t="s">
        <v>427</v>
      </c>
      <c r="G761" s="1" t="s">
        <v>67</v>
      </c>
      <c r="H761" s="1" t="s">
        <v>17</v>
      </c>
      <c r="I761" s="1" t="s">
        <v>18</v>
      </c>
      <c r="J761" s="1" t="s">
        <v>19</v>
      </c>
      <c r="K761" s="1" t="s">
        <v>20</v>
      </c>
    </row>
    <row r="762" spans="1:11" x14ac:dyDescent="0.25">
      <c r="A762" s="2" t="s">
        <v>2464</v>
      </c>
      <c r="B762" s="1" t="s">
        <v>2465</v>
      </c>
      <c r="C762" s="1" t="s">
        <v>2466</v>
      </c>
      <c r="D762" s="1" t="s">
        <v>2467</v>
      </c>
      <c r="E762" s="1" t="s">
        <v>269</v>
      </c>
      <c r="F762" s="1" t="s">
        <v>2468</v>
      </c>
      <c r="G762" s="1" t="s">
        <v>1062</v>
      </c>
      <c r="H762" s="1" t="s">
        <v>17</v>
      </c>
      <c r="I762" s="1" t="s">
        <v>26</v>
      </c>
      <c r="J762" s="1" t="s">
        <v>19</v>
      </c>
      <c r="K762" s="1" t="s">
        <v>35</v>
      </c>
    </row>
    <row r="763" spans="1:11" x14ac:dyDescent="0.25">
      <c r="A763" s="2" t="s">
        <v>2469</v>
      </c>
      <c r="B763" s="1" t="s">
        <v>2470</v>
      </c>
      <c r="C763" s="1" t="s">
        <v>2471</v>
      </c>
      <c r="D763" s="1" t="s">
        <v>2472</v>
      </c>
      <c r="E763" s="1" t="s">
        <v>2469</v>
      </c>
      <c r="F763" s="1" t="s">
        <v>1681</v>
      </c>
      <c r="G763" s="1" t="s">
        <v>25</v>
      </c>
      <c r="H763" s="1" t="s">
        <v>17</v>
      </c>
      <c r="I763" s="1" t="s">
        <v>185</v>
      </c>
      <c r="J763" s="1" t="s">
        <v>19</v>
      </c>
      <c r="K763" s="1" t="s">
        <v>20</v>
      </c>
    </row>
    <row r="764" spans="1:11" s="3" customFormat="1" x14ac:dyDescent="0.25">
      <c r="A764" s="2" t="s">
        <v>2473</v>
      </c>
      <c r="B764" s="1" t="s">
        <v>2474</v>
      </c>
      <c r="C764" s="1" t="s">
        <v>2475</v>
      </c>
      <c r="D764" s="1" t="s">
        <v>171</v>
      </c>
      <c r="E764" s="1" t="s">
        <v>2476</v>
      </c>
      <c r="F764" s="1" t="s">
        <v>173</v>
      </c>
      <c r="G764" s="1" t="s">
        <v>174</v>
      </c>
      <c r="H764" s="1" t="s">
        <v>17</v>
      </c>
      <c r="I764" s="1" t="s">
        <v>18</v>
      </c>
      <c r="J764" s="1" t="s">
        <v>19</v>
      </c>
      <c r="K764" s="1" t="s">
        <v>20</v>
      </c>
    </row>
    <row r="765" spans="1:11" x14ac:dyDescent="0.25">
      <c r="A765" s="2" t="s">
        <v>2477</v>
      </c>
      <c r="B765" s="1" t="s">
        <v>2478</v>
      </c>
      <c r="C765" s="1" t="s">
        <v>2479</v>
      </c>
      <c r="D765" s="1" t="s">
        <v>2424</v>
      </c>
      <c r="E765" s="1" t="s">
        <v>130</v>
      </c>
      <c r="F765" s="1" t="s">
        <v>394</v>
      </c>
      <c r="G765" s="1" t="s">
        <v>106</v>
      </c>
      <c r="H765" s="1" t="s">
        <v>17</v>
      </c>
      <c r="I765" s="1" t="s">
        <v>26</v>
      </c>
      <c r="J765" s="1" t="s">
        <v>19</v>
      </c>
      <c r="K765" s="1" t="s">
        <v>35</v>
      </c>
    </row>
    <row r="766" spans="1:11" x14ac:dyDescent="0.25">
      <c r="A766" s="2" t="s">
        <v>2480</v>
      </c>
      <c r="B766" s="1" t="s">
        <v>2481</v>
      </c>
      <c r="C766" s="1" t="s">
        <v>2482</v>
      </c>
      <c r="D766" s="1" t="s">
        <v>2483</v>
      </c>
      <c r="E766" s="1" t="s">
        <v>580</v>
      </c>
      <c r="F766" s="1" t="s">
        <v>94</v>
      </c>
      <c r="G766" s="1" t="s">
        <v>95</v>
      </c>
      <c r="H766" s="1" t="s">
        <v>17</v>
      </c>
      <c r="I766" s="1" t="s">
        <v>42</v>
      </c>
      <c r="J766" s="1" t="s">
        <v>43</v>
      </c>
      <c r="K766" s="1" t="s">
        <v>35</v>
      </c>
    </row>
    <row r="767" spans="1:11" x14ac:dyDescent="0.25">
      <c r="A767" s="2" t="s">
        <v>2484</v>
      </c>
      <c r="B767" s="1" t="s">
        <v>2485</v>
      </c>
      <c r="C767" s="1" t="s">
        <v>2486</v>
      </c>
      <c r="D767" s="1" t="s">
        <v>909</v>
      </c>
      <c r="E767" s="1" t="s">
        <v>415</v>
      </c>
      <c r="F767" s="1" t="s">
        <v>762</v>
      </c>
      <c r="G767" s="1" t="s">
        <v>33</v>
      </c>
      <c r="H767" s="1" t="s">
        <v>34</v>
      </c>
      <c r="I767" s="1" t="s">
        <v>42</v>
      </c>
      <c r="J767" s="1" t="s">
        <v>19</v>
      </c>
      <c r="K767" s="1" t="s">
        <v>35</v>
      </c>
    </row>
    <row r="768" spans="1:11" s="3" customFormat="1" x14ac:dyDescent="0.25">
      <c r="A768" s="2" t="s">
        <v>2487</v>
      </c>
      <c r="B768" s="1" t="s">
        <v>2488</v>
      </c>
      <c r="C768" s="1" t="s">
        <v>2489</v>
      </c>
      <c r="D768" s="1" t="s">
        <v>104</v>
      </c>
      <c r="E768" s="1" t="s">
        <v>99</v>
      </c>
      <c r="F768" s="1" t="s">
        <v>105</v>
      </c>
      <c r="G768" s="1" t="s">
        <v>106</v>
      </c>
      <c r="H768" s="1" t="s">
        <v>2490</v>
      </c>
      <c r="I768" s="1" t="s">
        <v>26</v>
      </c>
      <c r="J768" s="1" t="s">
        <v>43</v>
      </c>
      <c r="K768" s="1" t="s">
        <v>20</v>
      </c>
    </row>
    <row r="769" spans="1:11" s="3" customFormat="1" x14ac:dyDescent="0.25">
      <c r="A769" s="2" t="s">
        <v>2491</v>
      </c>
      <c r="B769" s="1" t="s">
        <v>2492</v>
      </c>
      <c r="C769" s="1" t="s">
        <v>2493</v>
      </c>
      <c r="D769" s="1" t="s">
        <v>2494</v>
      </c>
      <c r="E769" s="1" t="s">
        <v>393</v>
      </c>
      <c r="F769" s="1" t="s">
        <v>2495</v>
      </c>
      <c r="G769" s="1" t="s">
        <v>450</v>
      </c>
      <c r="H769" s="1" t="s">
        <v>34</v>
      </c>
      <c r="I769" s="1" t="s">
        <v>26</v>
      </c>
      <c r="J769" s="1" t="s">
        <v>19</v>
      </c>
      <c r="K769" s="1" t="s">
        <v>35</v>
      </c>
    </row>
    <row r="770" spans="1:11" s="3" customFormat="1" x14ac:dyDescent="0.25">
      <c r="A770" s="2" t="s">
        <v>2496</v>
      </c>
      <c r="B770" s="1" t="s">
        <v>2497</v>
      </c>
      <c r="C770" s="1" t="s">
        <v>2498</v>
      </c>
      <c r="D770" s="1" t="s">
        <v>2499</v>
      </c>
      <c r="E770" s="1" t="s">
        <v>1490</v>
      </c>
      <c r="F770" s="1" t="s">
        <v>2500</v>
      </c>
      <c r="G770" s="1" t="s">
        <v>41</v>
      </c>
      <c r="H770" s="1" t="s">
        <v>34</v>
      </c>
      <c r="I770" s="1" t="s">
        <v>26</v>
      </c>
      <c r="J770" s="1" t="s">
        <v>19</v>
      </c>
      <c r="K770" s="1" t="s">
        <v>35</v>
      </c>
    </row>
    <row r="771" spans="1:11" x14ac:dyDescent="0.25">
      <c r="A771" s="2" t="s">
        <v>2501</v>
      </c>
      <c r="B771" s="1" t="s">
        <v>2502</v>
      </c>
      <c r="C771" s="1" t="s">
        <v>2503</v>
      </c>
      <c r="D771" s="1" t="s">
        <v>13</v>
      </c>
      <c r="E771" s="1" t="s">
        <v>2501</v>
      </c>
      <c r="F771" s="1" t="s">
        <v>15</v>
      </c>
      <c r="G771" s="1" t="s">
        <v>16</v>
      </c>
      <c r="H771" s="1" t="s">
        <v>17</v>
      </c>
      <c r="I771" s="1" t="s">
        <v>53</v>
      </c>
      <c r="J771" s="1" t="s">
        <v>19</v>
      </c>
      <c r="K771" s="1" t="s">
        <v>20</v>
      </c>
    </row>
    <row r="772" spans="1:11" x14ac:dyDescent="0.25">
      <c r="A772" s="2" t="s">
        <v>2504</v>
      </c>
      <c r="B772" s="1" t="s">
        <v>2505</v>
      </c>
      <c r="C772" s="1" t="s">
        <v>2506</v>
      </c>
      <c r="D772" s="1" t="s">
        <v>1052</v>
      </c>
      <c r="E772" s="1" t="s">
        <v>387</v>
      </c>
      <c r="F772" s="1" t="s">
        <v>299</v>
      </c>
      <c r="G772" s="1" t="s">
        <v>67</v>
      </c>
      <c r="H772" s="1" t="s">
        <v>34</v>
      </c>
      <c r="I772" s="1" t="s">
        <v>26</v>
      </c>
      <c r="J772" s="1" t="s">
        <v>19</v>
      </c>
      <c r="K772" s="1" t="s">
        <v>35</v>
      </c>
    </row>
    <row r="773" spans="1:11" x14ac:dyDescent="0.25">
      <c r="A773" s="2" t="s">
        <v>2507</v>
      </c>
      <c r="B773" s="1" t="s">
        <v>2508</v>
      </c>
      <c r="C773" s="1" t="s">
        <v>2509</v>
      </c>
      <c r="D773" s="1" t="s">
        <v>1052</v>
      </c>
      <c r="E773" s="1" t="s">
        <v>387</v>
      </c>
      <c r="F773" s="1" t="s">
        <v>299</v>
      </c>
      <c r="G773" s="1" t="s">
        <v>67</v>
      </c>
      <c r="H773" s="1" t="s">
        <v>34</v>
      </c>
      <c r="I773" s="1" t="s">
        <v>26</v>
      </c>
      <c r="J773" s="1" t="s">
        <v>19</v>
      </c>
      <c r="K773" s="1" t="s">
        <v>35</v>
      </c>
    </row>
    <row r="774" spans="1:11" x14ac:dyDescent="0.25">
      <c r="A774" s="2" t="s">
        <v>2510</v>
      </c>
      <c r="B774" s="1" t="s">
        <v>2511</v>
      </c>
      <c r="C774" s="1" t="s">
        <v>2512</v>
      </c>
      <c r="D774" s="1" t="s">
        <v>309</v>
      </c>
      <c r="E774" s="1" t="s">
        <v>99</v>
      </c>
      <c r="F774" s="1" t="s">
        <v>15</v>
      </c>
      <c r="G774" s="1" t="s">
        <v>16</v>
      </c>
      <c r="H774" s="1" t="s">
        <v>17</v>
      </c>
      <c r="I774" s="1" t="s">
        <v>18</v>
      </c>
      <c r="J774" s="1" t="s">
        <v>19</v>
      </c>
      <c r="K774" s="1" t="s">
        <v>20</v>
      </c>
    </row>
    <row r="775" spans="1:11" x14ac:dyDescent="0.25">
      <c r="A775" s="2" t="s">
        <v>2513</v>
      </c>
      <c r="B775" s="1" t="s">
        <v>2514</v>
      </c>
      <c r="C775" s="1" t="s">
        <v>2515</v>
      </c>
      <c r="D775" s="1" t="s">
        <v>1694</v>
      </c>
      <c r="E775" s="1" t="s">
        <v>130</v>
      </c>
      <c r="F775" s="1" t="s">
        <v>2516</v>
      </c>
      <c r="G775" s="1" t="s">
        <v>993</v>
      </c>
      <c r="H775" s="1" t="s">
        <v>17</v>
      </c>
      <c r="I775" s="1" t="s">
        <v>185</v>
      </c>
      <c r="J775" s="1" t="s">
        <v>19</v>
      </c>
      <c r="K775" s="1" t="s">
        <v>35</v>
      </c>
    </row>
    <row r="776" spans="1:11" x14ac:dyDescent="0.25">
      <c r="A776" s="2" t="s">
        <v>2517</v>
      </c>
      <c r="B776" s="1" t="s">
        <v>2518</v>
      </c>
      <c r="C776" s="1" t="s">
        <v>2519</v>
      </c>
      <c r="D776" s="1" t="s">
        <v>13</v>
      </c>
      <c r="E776" s="1" t="s">
        <v>99</v>
      </c>
      <c r="F776" s="1" t="s">
        <v>15</v>
      </c>
      <c r="G776" s="1" t="s">
        <v>16</v>
      </c>
      <c r="H776" s="1" t="s">
        <v>17</v>
      </c>
      <c r="I776" s="1" t="s">
        <v>18</v>
      </c>
      <c r="J776" s="1" t="s">
        <v>19</v>
      </c>
      <c r="K776" s="1" t="s">
        <v>20</v>
      </c>
    </row>
    <row r="777" spans="1:11" x14ac:dyDescent="0.25">
      <c r="A777" s="2" t="s">
        <v>2520</v>
      </c>
      <c r="B777" s="1" t="s">
        <v>2521</v>
      </c>
      <c r="C777" s="1" t="s">
        <v>2522</v>
      </c>
      <c r="D777" s="1" t="s">
        <v>2213</v>
      </c>
      <c r="E777" s="1" t="s">
        <v>387</v>
      </c>
      <c r="F777" s="1" t="s">
        <v>1897</v>
      </c>
      <c r="G777" s="1" t="s">
        <v>993</v>
      </c>
      <c r="H777" s="1" t="s">
        <v>34</v>
      </c>
      <c r="I777" s="1" t="s">
        <v>26</v>
      </c>
      <c r="J777" s="1" t="s">
        <v>19</v>
      </c>
      <c r="K777" s="1" t="s">
        <v>35</v>
      </c>
    </row>
    <row r="778" spans="1:11" x14ac:dyDescent="0.25">
      <c r="A778" s="2" t="s">
        <v>2523</v>
      </c>
      <c r="B778" s="1" t="s">
        <v>2524</v>
      </c>
      <c r="C778" s="1" t="s">
        <v>2525</v>
      </c>
      <c r="D778" s="1" t="s">
        <v>309</v>
      </c>
      <c r="E778" s="1" t="s">
        <v>2526</v>
      </c>
      <c r="F778" s="1" t="s">
        <v>15</v>
      </c>
      <c r="G778" s="1" t="s">
        <v>16</v>
      </c>
      <c r="H778" s="1" t="s">
        <v>17</v>
      </c>
      <c r="I778" s="1" t="s">
        <v>18</v>
      </c>
      <c r="J778" s="1" t="s">
        <v>19</v>
      </c>
      <c r="K778" s="1" t="s">
        <v>20</v>
      </c>
    </row>
    <row r="779" spans="1:11" x14ac:dyDescent="0.25">
      <c r="A779" s="2" t="s">
        <v>2527</v>
      </c>
      <c r="B779" s="1" t="s">
        <v>2528</v>
      </c>
      <c r="C779" s="1" t="s">
        <v>2529</v>
      </c>
      <c r="D779" s="1" t="s">
        <v>714</v>
      </c>
      <c r="E779" s="1" t="s">
        <v>2526</v>
      </c>
      <c r="F779" s="1" t="s">
        <v>15</v>
      </c>
      <c r="G779" s="1" t="s">
        <v>16</v>
      </c>
      <c r="H779" s="1" t="s">
        <v>17</v>
      </c>
      <c r="I779" s="1" t="s">
        <v>185</v>
      </c>
      <c r="J779" s="1" t="s">
        <v>43</v>
      </c>
      <c r="K779" s="1" t="s">
        <v>20</v>
      </c>
    </row>
    <row r="780" spans="1:11" ht="15.75" x14ac:dyDescent="0.25">
      <c r="A780" s="2" t="s">
        <v>2530</v>
      </c>
      <c r="B780" s="1" t="s">
        <v>2531</v>
      </c>
      <c r="C780" s="1" t="s">
        <v>2532</v>
      </c>
      <c r="D780" s="1" t="s">
        <v>2533</v>
      </c>
      <c r="E780" s="7" t="s">
        <v>1767</v>
      </c>
      <c r="F780" s="1" t="s">
        <v>2534</v>
      </c>
      <c r="G780" s="1" t="s">
        <v>1062</v>
      </c>
      <c r="H780" s="1" t="s">
        <v>17</v>
      </c>
      <c r="I780" s="1" t="s">
        <v>26</v>
      </c>
      <c r="J780" s="1" t="s">
        <v>19</v>
      </c>
      <c r="K780" s="1" t="s">
        <v>35</v>
      </c>
    </row>
    <row r="781" spans="1:11" x14ac:dyDescent="0.25">
      <c r="A781" s="2" t="s">
        <v>2535</v>
      </c>
      <c r="B781" s="1" t="s">
        <v>2536</v>
      </c>
      <c r="C781" s="1" t="s">
        <v>2537</v>
      </c>
      <c r="D781" s="1" t="s">
        <v>2538</v>
      </c>
      <c r="E781" s="1" t="s">
        <v>511</v>
      </c>
      <c r="F781" s="1" t="s">
        <v>1444</v>
      </c>
      <c r="G781" s="1" t="s">
        <v>106</v>
      </c>
      <c r="H781" s="1" t="s">
        <v>17</v>
      </c>
      <c r="I781" s="1" t="s">
        <v>42</v>
      </c>
      <c r="J781" s="1" t="s">
        <v>19</v>
      </c>
      <c r="K781" s="1" t="s">
        <v>35</v>
      </c>
    </row>
    <row r="782" spans="1:11" s="3" customFormat="1" x14ac:dyDescent="0.25">
      <c r="A782" s="2" t="s">
        <v>2539</v>
      </c>
      <c r="B782" s="1" t="s">
        <v>2540</v>
      </c>
      <c r="C782" s="1" t="s">
        <v>2541</v>
      </c>
      <c r="D782" s="1" t="s">
        <v>13</v>
      </c>
      <c r="E782" s="1" t="s">
        <v>2501</v>
      </c>
      <c r="F782" s="1" t="s">
        <v>15</v>
      </c>
      <c r="G782" s="1" t="s">
        <v>16</v>
      </c>
      <c r="H782" s="1" t="s">
        <v>17</v>
      </c>
      <c r="I782" s="1" t="s">
        <v>185</v>
      </c>
      <c r="J782" s="1" t="s">
        <v>43</v>
      </c>
      <c r="K782" s="1" t="s">
        <v>20</v>
      </c>
    </row>
    <row r="783" spans="1:11" s="3" customFormat="1" x14ac:dyDescent="0.25">
      <c r="A783" s="2" t="s">
        <v>2542</v>
      </c>
      <c r="B783" s="1" t="s">
        <v>2543</v>
      </c>
      <c r="C783" s="1" t="s">
        <v>2544</v>
      </c>
      <c r="D783" s="1" t="s">
        <v>2545</v>
      </c>
      <c r="E783" s="1" t="s">
        <v>2546</v>
      </c>
      <c r="F783" s="1" t="s">
        <v>1694</v>
      </c>
      <c r="G783" s="1" t="s">
        <v>993</v>
      </c>
      <c r="H783" s="1" t="s">
        <v>17</v>
      </c>
      <c r="I783" s="1" t="s">
        <v>26</v>
      </c>
      <c r="J783" s="1" t="s">
        <v>19</v>
      </c>
      <c r="K783" s="1" t="s">
        <v>35</v>
      </c>
    </row>
    <row r="784" spans="1:11" s="3" customFormat="1" x14ac:dyDescent="0.25">
      <c r="A784" s="2" t="s">
        <v>2547</v>
      </c>
      <c r="B784" s="1" t="s">
        <v>2548</v>
      </c>
      <c r="C784" s="1" t="s">
        <v>2549</v>
      </c>
      <c r="D784" s="1" t="s">
        <v>2550</v>
      </c>
      <c r="E784" s="1" t="s">
        <v>2546</v>
      </c>
      <c r="F784" s="1" t="s">
        <v>2551</v>
      </c>
      <c r="G784" s="1" t="s">
        <v>522</v>
      </c>
      <c r="H784" s="1" t="s">
        <v>17</v>
      </c>
      <c r="I784" s="1" t="s">
        <v>18</v>
      </c>
      <c r="J784" s="1" t="s">
        <v>19</v>
      </c>
      <c r="K784" s="1" t="s">
        <v>35</v>
      </c>
    </row>
    <row r="785" spans="1:11" x14ac:dyDescent="0.25">
      <c r="A785" s="2" t="s">
        <v>2552</v>
      </c>
      <c r="B785" s="1" t="s">
        <v>2553</v>
      </c>
      <c r="C785" s="1" t="s">
        <v>2554</v>
      </c>
      <c r="D785" s="1" t="s">
        <v>2555</v>
      </c>
      <c r="E785" s="1" t="s">
        <v>2546</v>
      </c>
      <c r="F785" s="1" t="s">
        <v>105</v>
      </c>
      <c r="G785" s="1" t="s">
        <v>106</v>
      </c>
      <c r="H785" s="1" t="s">
        <v>17</v>
      </c>
      <c r="I785" s="1" t="s">
        <v>26</v>
      </c>
      <c r="J785" s="1" t="s">
        <v>19</v>
      </c>
      <c r="K785" s="1" t="s">
        <v>35</v>
      </c>
    </row>
    <row r="786" spans="1:11" s="3" customFormat="1" x14ac:dyDescent="0.25">
      <c r="A786" s="2" t="s">
        <v>2556</v>
      </c>
      <c r="B786" s="1" t="s">
        <v>2557</v>
      </c>
      <c r="C786" s="1" t="s">
        <v>2558</v>
      </c>
      <c r="D786" s="1" t="s">
        <v>2559</v>
      </c>
      <c r="E786" s="1" t="s">
        <v>1974</v>
      </c>
      <c r="F786" s="1" t="s">
        <v>762</v>
      </c>
      <c r="G786" s="1" t="s">
        <v>33</v>
      </c>
      <c r="H786" s="1" t="s">
        <v>34</v>
      </c>
      <c r="I786" s="1" t="s">
        <v>26</v>
      </c>
      <c r="J786" s="1" t="s">
        <v>19</v>
      </c>
      <c r="K786" s="1" t="s">
        <v>35</v>
      </c>
    </row>
    <row r="787" spans="1:11" s="3" customFormat="1" x14ac:dyDescent="0.25">
      <c r="A787" s="2" t="s">
        <v>2560</v>
      </c>
      <c r="B787" s="1" t="s">
        <v>2561</v>
      </c>
      <c r="C787" s="1" t="s">
        <v>2562</v>
      </c>
      <c r="D787" s="1" t="s">
        <v>2563</v>
      </c>
      <c r="E787" s="1" t="s">
        <v>31</v>
      </c>
      <c r="F787" s="1" t="s">
        <v>2563</v>
      </c>
      <c r="G787" s="1" t="s">
        <v>33</v>
      </c>
      <c r="H787" s="1" t="s">
        <v>17</v>
      </c>
      <c r="I787" s="1" t="s">
        <v>26</v>
      </c>
      <c r="J787" s="1" t="s">
        <v>19</v>
      </c>
      <c r="K787" s="1" t="s">
        <v>35</v>
      </c>
    </row>
    <row r="788" spans="1:11" s="3" customFormat="1" x14ac:dyDescent="0.25">
      <c r="A788" s="2" t="s">
        <v>2564</v>
      </c>
      <c r="B788" s="1" t="s">
        <v>2565</v>
      </c>
      <c r="C788" s="1" t="s">
        <v>2566</v>
      </c>
      <c r="D788" s="1" t="s">
        <v>332</v>
      </c>
      <c r="E788" s="1" t="s">
        <v>360</v>
      </c>
      <c r="F788" s="1" t="s">
        <v>275</v>
      </c>
      <c r="G788" s="1" t="s">
        <v>106</v>
      </c>
      <c r="H788" s="1" t="s">
        <v>17</v>
      </c>
      <c r="I788" s="1" t="s">
        <v>185</v>
      </c>
      <c r="J788" s="1" t="s">
        <v>19</v>
      </c>
      <c r="K788" s="1" t="s">
        <v>35</v>
      </c>
    </row>
    <row r="789" spans="1:11" s="3" customFormat="1" x14ac:dyDescent="0.25">
      <c r="A789" s="2" t="s">
        <v>2567</v>
      </c>
      <c r="B789" s="1" t="s">
        <v>2568</v>
      </c>
      <c r="C789" s="1" t="s">
        <v>2569</v>
      </c>
      <c r="D789" s="1" t="s">
        <v>1956</v>
      </c>
      <c r="E789" s="1" t="s">
        <v>179</v>
      </c>
      <c r="F789" s="1" t="s">
        <v>1444</v>
      </c>
      <c r="G789" s="1" t="s">
        <v>106</v>
      </c>
      <c r="H789" s="1" t="s">
        <v>17</v>
      </c>
      <c r="I789" s="1" t="s">
        <v>26</v>
      </c>
      <c r="J789" s="1" t="s">
        <v>19</v>
      </c>
      <c r="K789" s="1" t="s">
        <v>35</v>
      </c>
    </row>
    <row r="790" spans="1:11" s="3" customFormat="1" x14ac:dyDescent="0.25">
      <c r="A790" s="2" t="s">
        <v>2570</v>
      </c>
      <c r="B790" s="1" t="s">
        <v>2571</v>
      </c>
      <c r="C790" s="1" t="s">
        <v>2572</v>
      </c>
      <c r="D790" s="1" t="s">
        <v>2573</v>
      </c>
      <c r="E790" s="1" t="s">
        <v>2570</v>
      </c>
      <c r="F790" s="1" t="s">
        <v>2574</v>
      </c>
      <c r="G790" s="1" t="s">
        <v>25</v>
      </c>
      <c r="H790" s="1" t="s">
        <v>17</v>
      </c>
      <c r="I790" s="1" t="s">
        <v>18</v>
      </c>
      <c r="J790" s="1" t="s">
        <v>19</v>
      </c>
      <c r="K790" s="1" t="s">
        <v>20</v>
      </c>
    </row>
    <row r="791" spans="1:11" s="3" customFormat="1" x14ac:dyDescent="0.25">
      <c r="A791" s="2" t="s">
        <v>2575</v>
      </c>
      <c r="B791" s="1" t="s">
        <v>2576</v>
      </c>
      <c r="C791" s="1" t="s">
        <v>2577</v>
      </c>
      <c r="D791" s="1" t="s">
        <v>1734</v>
      </c>
      <c r="E791" s="1" t="s">
        <v>1490</v>
      </c>
      <c r="F791" s="1" t="s">
        <v>377</v>
      </c>
      <c r="G791" s="1" t="s">
        <v>106</v>
      </c>
      <c r="H791" s="1" t="s">
        <v>34</v>
      </c>
      <c r="I791" s="1" t="s">
        <v>26</v>
      </c>
      <c r="J791" s="1" t="s">
        <v>19</v>
      </c>
      <c r="K791" s="1" t="s">
        <v>35</v>
      </c>
    </row>
    <row r="792" spans="1:11" s="3" customFormat="1" x14ac:dyDescent="0.25">
      <c r="A792" s="2" t="s">
        <v>2578</v>
      </c>
      <c r="B792" s="1" t="s">
        <v>2579</v>
      </c>
      <c r="C792" s="1" t="s">
        <v>2580</v>
      </c>
      <c r="D792" s="1" t="s">
        <v>2581</v>
      </c>
      <c r="E792" s="1" t="s">
        <v>2570</v>
      </c>
      <c r="F792" s="1" t="s">
        <v>78</v>
      </c>
      <c r="G792" s="1" t="s">
        <v>25</v>
      </c>
      <c r="H792" s="1" t="s">
        <v>17</v>
      </c>
      <c r="I792" s="1" t="s">
        <v>18</v>
      </c>
      <c r="J792" s="1" t="s">
        <v>43</v>
      </c>
      <c r="K792" s="1" t="s">
        <v>20</v>
      </c>
    </row>
    <row r="793" spans="1:11" s="3" customFormat="1" x14ac:dyDescent="0.25">
      <c r="A793" s="2" t="s">
        <v>2582</v>
      </c>
      <c r="B793" s="1" t="s">
        <v>2583</v>
      </c>
      <c r="C793" s="1" t="s">
        <v>2584</v>
      </c>
      <c r="D793" s="1" t="s">
        <v>1047</v>
      </c>
      <c r="E793" s="1" t="s">
        <v>31</v>
      </c>
      <c r="F793" s="1" t="s">
        <v>461</v>
      </c>
      <c r="G793" s="1" t="s">
        <v>106</v>
      </c>
      <c r="H793" s="1" t="s">
        <v>34</v>
      </c>
      <c r="I793" s="1" t="s">
        <v>26</v>
      </c>
      <c r="J793" s="1" t="s">
        <v>19</v>
      </c>
      <c r="K793" s="1" t="s">
        <v>35</v>
      </c>
    </row>
    <row r="794" spans="1:11" s="3" customFormat="1" x14ac:dyDescent="0.25">
      <c r="A794" s="2" t="s">
        <v>2585</v>
      </c>
      <c r="B794" s="1" t="s">
        <v>2586</v>
      </c>
      <c r="C794" s="1" t="s">
        <v>2587</v>
      </c>
      <c r="D794" s="1" t="s">
        <v>673</v>
      </c>
      <c r="E794" s="1" t="s">
        <v>179</v>
      </c>
      <c r="F794" s="1" t="s">
        <v>275</v>
      </c>
      <c r="G794" s="1" t="s">
        <v>106</v>
      </c>
      <c r="H794" s="1" t="s">
        <v>17</v>
      </c>
      <c r="I794" s="1" t="s">
        <v>26</v>
      </c>
      <c r="J794" s="1" t="s">
        <v>19</v>
      </c>
      <c r="K794" s="1" t="s">
        <v>35</v>
      </c>
    </row>
    <row r="795" spans="1:11" s="3" customFormat="1" x14ac:dyDescent="0.25">
      <c r="A795" s="2" t="s">
        <v>2588</v>
      </c>
      <c r="B795" s="1" t="s">
        <v>2589</v>
      </c>
      <c r="C795" s="1" t="s">
        <v>2590</v>
      </c>
      <c r="D795" s="1" t="s">
        <v>1854</v>
      </c>
      <c r="E795" s="1" t="s">
        <v>364</v>
      </c>
      <c r="F795" s="1" t="s">
        <v>105</v>
      </c>
      <c r="G795" s="1" t="s">
        <v>106</v>
      </c>
      <c r="H795" s="1" t="s">
        <v>34</v>
      </c>
      <c r="I795" s="1" t="s">
        <v>26</v>
      </c>
      <c r="J795" s="1" t="s">
        <v>19</v>
      </c>
      <c r="K795" s="1" t="s">
        <v>35</v>
      </c>
    </row>
    <row r="796" spans="1:11" s="3" customFormat="1" x14ac:dyDescent="0.25">
      <c r="A796" s="2" t="s">
        <v>2591</v>
      </c>
      <c r="B796" s="1" t="s">
        <v>2592</v>
      </c>
      <c r="C796" s="1" t="s">
        <v>2593</v>
      </c>
      <c r="D796" s="1" t="s">
        <v>2594</v>
      </c>
      <c r="E796" s="1" t="s">
        <v>99</v>
      </c>
      <c r="F796" s="1" t="s">
        <v>561</v>
      </c>
      <c r="G796" s="1" t="s">
        <v>67</v>
      </c>
      <c r="H796" s="1" t="s">
        <v>17</v>
      </c>
      <c r="I796" s="1" t="s">
        <v>185</v>
      </c>
      <c r="J796" s="1" t="s">
        <v>19</v>
      </c>
      <c r="K796" s="1" t="s">
        <v>20</v>
      </c>
    </row>
    <row r="797" spans="1:11" s="3" customFormat="1" x14ac:dyDescent="0.25">
      <c r="A797" s="2" t="s">
        <v>2595</v>
      </c>
      <c r="B797" s="1" t="s">
        <v>2596</v>
      </c>
      <c r="C797" s="1" t="s">
        <v>2597</v>
      </c>
      <c r="D797" s="1" t="s">
        <v>388</v>
      </c>
      <c r="E797" s="1" t="s">
        <v>935</v>
      </c>
      <c r="F797" s="1" t="s">
        <v>388</v>
      </c>
      <c r="G797" s="1" t="s">
        <v>388</v>
      </c>
      <c r="H797" s="1" t="s">
        <v>17</v>
      </c>
      <c r="I797" s="1" t="s">
        <v>42</v>
      </c>
      <c r="J797" s="1" t="s">
        <v>43</v>
      </c>
      <c r="K797" s="1" t="s">
        <v>20</v>
      </c>
    </row>
    <row r="798" spans="1:11" s="3" customFormat="1" x14ac:dyDescent="0.25">
      <c r="A798" s="2" t="s">
        <v>2598</v>
      </c>
      <c r="B798" s="1" t="s">
        <v>2599</v>
      </c>
      <c r="C798" s="1" t="s">
        <v>2600</v>
      </c>
      <c r="D798" s="1" t="s">
        <v>309</v>
      </c>
      <c r="E798" s="1" t="s">
        <v>179</v>
      </c>
      <c r="F798" s="1" t="s">
        <v>15</v>
      </c>
      <c r="G798" s="1" t="s">
        <v>16</v>
      </c>
      <c r="H798" s="1" t="s">
        <v>34</v>
      </c>
      <c r="I798" s="1" t="s">
        <v>26</v>
      </c>
      <c r="J798" s="1" t="s">
        <v>19</v>
      </c>
      <c r="K798" s="1" t="s">
        <v>35</v>
      </c>
    </row>
    <row r="799" spans="1:11" s="3" customFormat="1" x14ac:dyDescent="0.25">
      <c r="A799" s="2" t="s">
        <v>2601</v>
      </c>
      <c r="B799" s="1" t="s">
        <v>2602</v>
      </c>
      <c r="C799" s="1" t="s">
        <v>2603</v>
      </c>
      <c r="D799" s="1" t="s">
        <v>2604</v>
      </c>
      <c r="E799" s="1" t="s">
        <v>269</v>
      </c>
      <c r="F799" s="1" t="s">
        <v>2605</v>
      </c>
      <c r="G799" s="1" t="s">
        <v>1062</v>
      </c>
      <c r="H799" s="1" t="s">
        <v>17</v>
      </c>
      <c r="I799" s="1" t="s">
        <v>26</v>
      </c>
      <c r="J799" s="1" t="s">
        <v>19</v>
      </c>
      <c r="K799" s="1" t="s">
        <v>35</v>
      </c>
    </row>
    <row r="800" spans="1:11" s="3" customFormat="1" x14ac:dyDescent="0.25">
      <c r="A800" s="2" t="s">
        <v>2606</v>
      </c>
      <c r="B800" s="1" t="s">
        <v>2607</v>
      </c>
      <c r="C800" s="1" t="s">
        <v>2608</v>
      </c>
      <c r="D800" s="1" t="s">
        <v>2609</v>
      </c>
      <c r="E800" s="1" t="s">
        <v>1075</v>
      </c>
      <c r="F800" s="1" t="s">
        <v>2206</v>
      </c>
      <c r="G800" s="1" t="s">
        <v>106</v>
      </c>
      <c r="H800" s="1" t="s">
        <v>562</v>
      </c>
      <c r="I800" s="1" t="s">
        <v>26</v>
      </c>
      <c r="J800" s="1" t="s">
        <v>19</v>
      </c>
      <c r="K800" s="1" t="s">
        <v>35</v>
      </c>
    </row>
    <row r="801" spans="1:11" s="3" customFormat="1" x14ac:dyDescent="0.25">
      <c r="A801" s="2" t="s">
        <v>2610</v>
      </c>
      <c r="B801" s="1" t="s">
        <v>2611</v>
      </c>
      <c r="C801" s="1" t="s">
        <v>2612</v>
      </c>
      <c r="D801" s="1" t="s">
        <v>476</v>
      </c>
      <c r="E801" s="1" t="s">
        <v>1075</v>
      </c>
      <c r="F801" s="1" t="s">
        <v>477</v>
      </c>
      <c r="G801" s="1" t="s">
        <v>174</v>
      </c>
      <c r="H801" s="1" t="s">
        <v>562</v>
      </c>
      <c r="I801" s="1" t="s">
        <v>18</v>
      </c>
      <c r="J801" s="1" t="s">
        <v>19</v>
      </c>
      <c r="K801" s="1" t="s">
        <v>35</v>
      </c>
    </row>
    <row r="802" spans="1:11" s="3" customFormat="1" x14ac:dyDescent="0.25">
      <c r="A802" s="2" t="s">
        <v>2613</v>
      </c>
      <c r="B802" s="1" t="s">
        <v>2614</v>
      </c>
      <c r="C802" s="1" t="s">
        <v>2615</v>
      </c>
      <c r="D802" s="1" t="s">
        <v>2616</v>
      </c>
      <c r="E802" s="1" t="s">
        <v>1075</v>
      </c>
      <c r="F802" s="1" t="s">
        <v>1705</v>
      </c>
      <c r="G802" s="1" t="s">
        <v>522</v>
      </c>
      <c r="H802" s="1" t="s">
        <v>562</v>
      </c>
      <c r="I802" s="1" t="s">
        <v>185</v>
      </c>
      <c r="J802" s="1" t="s">
        <v>19</v>
      </c>
      <c r="K802" s="1" t="s">
        <v>35</v>
      </c>
    </row>
    <row r="803" spans="1:11" s="3" customFormat="1" x14ac:dyDescent="0.25">
      <c r="A803" s="2" t="s">
        <v>2617</v>
      </c>
      <c r="B803" s="1" t="s">
        <v>2618</v>
      </c>
      <c r="C803" s="1" t="s">
        <v>2619</v>
      </c>
      <c r="D803" s="1" t="s">
        <v>2083</v>
      </c>
      <c r="E803" s="1" t="s">
        <v>1075</v>
      </c>
      <c r="F803" s="1" t="s">
        <v>377</v>
      </c>
      <c r="G803" s="1" t="s">
        <v>106</v>
      </c>
      <c r="H803" s="1" t="s">
        <v>562</v>
      </c>
      <c r="I803" s="1" t="s">
        <v>26</v>
      </c>
      <c r="J803" s="1" t="s">
        <v>19</v>
      </c>
      <c r="K803" s="1" t="s">
        <v>35</v>
      </c>
    </row>
    <row r="804" spans="1:11" s="3" customFormat="1" x14ac:dyDescent="0.25">
      <c r="A804" s="2" t="s">
        <v>2620</v>
      </c>
      <c r="B804" s="1" t="s">
        <v>2621</v>
      </c>
      <c r="C804" s="1" t="s">
        <v>2622</v>
      </c>
      <c r="D804" s="1" t="s">
        <v>2623</v>
      </c>
      <c r="E804" s="1" t="s">
        <v>1075</v>
      </c>
      <c r="F804" s="1" t="s">
        <v>561</v>
      </c>
      <c r="G804" s="1" t="s">
        <v>67</v>
      </c>
      <c r="H804" s="1" t="s">
        <v>562</v>
      </c>
      <c r="I804" s="1" t="s">
        <v>185</v>
      </c>
      <c r="J804" s="1" t="s">
        <v>19</v>
      </c>
      <c r="K804" s="1" t="s">
        <v>35</v>
      </c>
    </row>
    <row r="805" spans="1:11" s="3" customFormat="1" x14ac:dyDescent="0.25">
      <c r="A805" s="2" t="s">
        <v>2624</v>
      </c>
      <c r="B805" s="1" t="s">
        <v>2625</v>
      </c>
      <c r="C805" s="1" t="s">
        <v>2626</v>
      </c>
      <c r="D805" s="1" t="s">
        <v>2623</v>
      </c>
      <c r="E805" s="1" t="s">
        <v>1075</v>
      </c>
      <c r="F805" s="1" t="s">
        <v>561</v>
      </c>
      <c r="G805" s="1" t="s">
        <v>67</v>
      </c>
      <c r="H805" s="1" t="s">
        <v>562</v>
      </c>
      <c r="I805" s="1" t="s">
        <v>26</v>
      </c>
      <c r="J805" s="1" t="s">
        <v>19</v>
      </c>
      <c r="K805" s="1" t="s">
        <v>35</v>
      </c>
    </row>
    <row r="806" spans="1:11" s="3" customFormat="1" x14ac:dyDescent="0.25">
      <c r="A806" s="2" t="s">
        <v>2627</v>
      </c>
      <c r="B806" s="1" t="s">
        <v>2628</v>
      </c>
      <c r="C806" s="1" t="s">
        <v>2629</v>
      </c>
      <c r="D806" s="1" t="s">
        <v>1854</v>
      </c>
      <c r="E806" s="1" t="s">
        <v>1075</v>
      </c>
      <c r="F806" s="1" t="s">
        <v>105</v>
      </c>
      <c r="G806" s="1" t="s">
        <v>106</v>
      </c>
      <c r="H806" s="1" t="s">
        <v>562</v>
      </c>
      <c r="I806" s="1" t="s">
        <v>26</v>
      </c>
      <c r="J806" s="1" t="s">
        <v>19</v>
      </c>
      <c r="K806" s="1" t="s">
        <v>35</v>
      </c>
    </row>
    <row r="807" spans="1:11" s="3" customFormat="1" x14ac:dyDescent="0.25">
      <c r="A807" s="2" t="s">
        <v>2630</v>
      </c>
      <c r="B807" s="1" t="s">
        <v>2631</v>
      </c>
      <c r="C807" s="1" t="s">
        <v>2632</v>
      </c>
      <c r="D807" s="1" t="s">
        <v>1897</v>
      </c>
      <c r="E807" s="1" t="s">
        <v>1075</v>
      </c>
      <c r="F807" s="1" t="s">
        <v>1897</v>
      </c>
      <c r="G807" s="1" t="s">
        <v>993</v>
      </c>
      <c r="H807" s="1" t="s">
        <v>562</v>
      </c>
      <c r="I807" s="1" t="s">
        <v>185</v>
      </c>
      <c r="J807" s="1" t="s">
        <v>19</v>
      </c>
      <c r="K807" s="1" t="s">
        <v>35</v>
      </c>
    </row>
    <row r="808" spans="1:11" s="3" customFormat="1" x14ac:dyDescent="0.25">
      <c r="A808" s="2" t="s">
        <v>2633</v>
      </c>
      <c r="B808" s="1" t="s">
        <v>2634</v>
      </c>
      <c r="C808" s="1" t="s">
        <v>2635</v>
      </c>
      <c r="D808" s="1" t="s">
        <v>13</v>
      </c>
      <c r="E808" s="1" t="s">
        <v>99</v>
      </c>
      <c r="F808" s="1" t="s">
        <v>15</v>
      </c>
      <c r="G808" s="1" t="s">
        <v>16</v>
      </c>
      <c r="H808" s="1" t="s">
        <v>17</v>
      </c>
      <c r="I808" s="1" t="s">
        <v>18</v>
      </c>
      <c r="J808" s="1" t="s">
        <v>19</v>
      </c>
      <c r="K808" s="1" t="s">
        <v>20</v>
      </c>
    </row>
    <row r="809" spans="1:11" s="3" customFormat="1" x14ac:dyDescent="0.25">
      <c r="A809" s="2" t="s">
        <v>2636</v>
      </c>
      <c r="B809" s="1" t="s">
        <v>2637</v>
      </c>
      <c r="C809" s="1" t="s">
        <v>2638</v>
      </c>
      <c r="D809" s="1" t="s">
        <v>2639</v>
      </c>
      <c r="E809" s="1" t="s">
        <v>2444</v>
      </c>
      <c r="F809" s="1" t="s">
        <v>275</v>
      </c>
      <c r="G809" s="1" t="s">
        <v>106</v>
      </c>
      <c r="H809" s="1" t="s">
        <v>154</v>
      </c>
      <c r="I809" s="1" t="s">
        <v>42</v>
      </c>
      <c r="J809" s="1" t="s">
        <v>19</v>
      </c>
      <c r="K809" s="1" t="s">
        <v>35</v>
      </c>
    </row>
    <row r="810" spans="1:11" s="3" customFormat="1" x14ac:dyDescent="0.25">
      <c r="A810" s="2" t="s">
        <v>2640</v>
      </c>
      <c r="B810" s="1" t="s">
        <v>2641</v>
      </c>
      <c r="C810" s="1" t="s">
        <v>2642</v>
      </c>
      <c r="D810" s="1" t="s">
        <v>2643</v>
      </c>
      <c r="E810" s="1" t="s">
        <v>1699</v>
      </c>
      <c r="F810" s="1" t="s">
        <v>1681</v>
      </c>
      <c r="G810" s="1" t="s">
        <v>25</v>
      </c>
      <c r="H810" s="1" t="s">
        <v>17</v>
      </c>
      <c r="I810" s="1" t="s">
        <v>42</v>
      </c>
      <c r="J810" s="1" t="s">
        <v>19</v>
      </c>
      <c r="K810" s="1" t="s">
        <v>20</v>
      </c>
    </row>
    <row r="811" spans="1:11" s="3" customFormat="1" x14ac:dyDescent="0.25">
      <c r="A811" s="2" t="s">
        <v>2644</v>
      </c>
      <c r="B811" s="1" t="s">
        <v>2645</v>
      </c>
      <c r="C811" s="1" t="s">
        <v>2646</v>
      </c>
      <c r="D811" s="1" t="s">
        <v>1854</v>
      </c>
      <c r="E811" s="1" t="s">
        <v>364</v>
      </c>
      <c r="F811" s="1" t="s">
        <v>105</v>
      </c>
      <c r="G811" s="1" t="s">
        <v>106</v>
      </c>
      <c r="H811" s="1" t="s">
        <v>17</v>
      </c>
      <c r="I811" s="1" t="s">
        <v>26</v>
      </c>
      <c r="J811" s="1" t="s">
        <v>19</v>
      </c>
      <c r="K811" s="1" t="s">
        <v>35</v>
      </c>
    </row>
    <row r="812" spans="1:11" s="3" customFormat="1" x14ac:dyDescent="0.25">
      <c r="A812" s="2" t="s">
        <v>2647</v>
      </c>
      <c r="B812" s="1" t="s">
        <v>2648</v>
      </c>
      <c r="C812" s="1" t="s">
        <v>2649</v>
      </c>
      <c r="D812" s="1" t="s">
        <v>2213</v>
      </c>
      <c r="E812" s="1" t="s">
        <v>1075</v>
      </c>
      <c r="F812" s="1" t="s">
        <v>1897</v>
      </c>
      <c r="G812" s="1" t="s">
        <v>993</v>
      </c>
      <c r="H812" s="1" t="s">
        <v>562</v>
      </c>
      <c r="I812" s="1" t="s">
        <v>18</v>
      </c>
      <c r="J812" s="1" t="s">
        <v>19</v>
      </c>
      <c r="K812" s="1" t="s">
        <v>35</v>
      </c>
    </row>
    <row r="813" spans="1:11" s="3" customFormat="1" x14ac:dyDescent="0.25">
      <c r="A813" s="2" t="s">
        <v>2650</v>
      </c>
      <c r="B813" s="1" t="s">
        <v>2651</v>
      </c>
      <c r="C813" s="1" t="s">
        <v>2652</v>
      </c>
      <c r="D813" s="1" t="s">
        <v>481</v>
      </c>
      <c r="E813" s="1" t="s">
        <v>1075</v>
      </c>
      <c r="F813" s="1" t="s">
        <v>477</v>
      </c>
      <c r="G813" s="1" t="s">
        <v>174</v>
      </c>
      <c r="H813" s="1" t="s">
        <v>562</v>
      </c>
      <c r="I813" s="1" t="s">
        <v>18</v>
      </c>
      <c r="J813" s="1" t="s">
        <v>19</v>
      </c>
      <c r="K813" s="1" t="s">
        <v>35</v>
      </c>
    </row>
    <row r="814" spans="1:11" s="3" customFormat="1" x14ac:dyDescent="0.25">
      <c r="A814" s="2" t="s">
        <v>2653</v>
      </c>
      <c r="B814" s="1" t="s">
        <v>2654</v>
      </c>
      <c r="C814" s="1" t="s">
        <v>2655</v>
      </c>
      <c r="D814" s="1" t="s">
        <v>1518</v>
      </c>
      <c r="E814" s="1" t="s">
        <v>2546</v>
      </c>
      <c r="F814" s="1" t="s">
        <v>275</v>
      </c>
      <c r="G814" s="1" t="s">
        <v>106</v>
      </c>
      <c r="H814" s="1" t="s">
        <v>17</v>
      </c>
      <c r="I814" s="1" t="s">
        <v>42</v>
      </c>
      <c r="J814" s="1" t="s">
        <v>19</v>
      </c>
      <c r="K814" s="1" t="s">
        <v>35</v>
      </c>
    </row>
    <row r="815" spans="1:11" s="3" customFormat="1" x14ac:dyDescent="0.25">
      <c r="A815" s="2" t="s">
        <v>2656</v>
      </c>
      <c r="B815" s="1" t="s">
        <v>2657</v>
      </c>
      <c r="C815" s="1" t="s">
        <v>2658</v>
      </c>
      <c r="D815" s="1" t="s">
        <v>2659</v>
      </c>
      <c r="E815" s="1" t="s">
        <v>65</v>
      </c>
      <c r="F815" s="1" t="s">
        <v>2659</v>
      </c>
      <c r="G815" s="1" t="s">
        <v>33</v>
      </c>
      <c r="H815" s="1" t="s">
        <v>17</v>
      </c>
      <c r="I815" s="1" t="s">
        <v>26</v>
      </c>
      <c r="J815" s="1" t="s">
        <v>19</v>
      </c>
      <c r="K815" s="1" t="s">
        <v>35</v>
      </c>
    </row>
    <row r="816" spans="1:11" s="3" customFormat="1" x14ac:dyDescent="0.25">
      <c r="A816" s="2" t="s">
        <v>2660</v>
      </c>
      <c r="B816" s="1" t="s">
        <v>2661</v>
      </c>
      <c r="C816" s="1" t="s">
        <v>2662</v>
      </c>
      <c r="D816" s="1" t="s">
        <v>2663</v>
      </c>
      <c r="E816" s="1" t="s">
        <v>1075</v>
      </c>
      <c r="F816" s="1" t="s">
        <v>2664</v>
      </c>
      <c r="G816" s="1" t="s">
        <v>993</v>
      </c>
      <c r="H816" s="1" t="s">
        <v>562</v>
      </c>
      <c r="I816" s="1" t="s">
        <v>18</v>
      </c>
      <c r="J816" s="1" t="s">
        <v>19</v>
      </c>
      <c r="K816" s="1" t="s">
        <v>35</v>
      </c>
    </row>
    <row r="817" spans="1:11" s="3" customFormat="1" x14ac:dyDescent="0.25">
      <c r="A817" s="2" t="s">
        <v>2665</v>
      </c>
      <c r="B817" s="1" t="s">
        <v>2666</v>
      </c>
      <c r="C817" s="1" t="s">
        <v>2667</v>
      </c>
      <c r="D817" s="1" t="s">
        <v>1187</v>
      </c>
      <c r="E817" s="1" t="s">
        <v>179</v>
      </c>
      <c r="F817" s="1" t="s">
        <v>461</v>
      </c>
      <c r="G817" s="1" t="s">
        <v>106</v>
      </c>
      <c r="H817" s="1" t="s">
        <v>562</v>
      </c>
      <c r="I817" s="1" t="s">
        <v>26</v>
      </c>
      <c r="J817" s="1" t="s">
        <v>19</v>
      </c>
      <c r="K817" s="1" t="s">
        <v>35</v>
      </c>
    </row>
    <row r="818" spans="1:11" s="3" customFormat="1" x14ac:dyDescent="0.25">
      <c r="A818" s="2" t="s">
        <v>2668</v>
      </c>
      <c r="B818" s="1" t="s">
        <v>2669</v>
      </c>
      <c r="C818" s="1" t="s">
        <v>2670</v>
      </c>
      <c r="D818" s="1" t="s">
        <v>2671</v>
      </c>
      <c r="E818" s="1" t="s">
        <v>2100</v>
      </c>
      <c r="F818" s="1" t="s">
        <v>377</v>
      </c>
      <c r="G818" s="1" t="s">
        <v>106</v>
      </c>
      <c r="H818" s="1" t="s">
        <v>17</v>
      </c>
      <c r="I818" s="1" t="s">
        <v>26</v>
      </c>
      <c r="J818" s="1" t="s">
        <v>19</v>
      </c>
      <c r="K818" s="1" t="s">
        <v>35</v>
      </c>
    </row>
    <row r="819" spans="1:11" s="3" customFormat="1" x14ac:dyDescent="0.25">
      <c r="A819" s="2" t="s">
        <v>2672</v>
      </c>
      <c r="B819" s="1" t="s">
        <v>2673</v>
      </c>
      <c r="C819" s="1" t="s">
        <v>2674</v>
      </c>
      <c r="D819" s="1" t="s">
        <v>2675</v>
      </c>
      <c r="E819" s="1" t="s">
        <v>1127</v>
      </c>
      <c r="F819" s="1" t="s">
        <v>2227</v>
      </c>
      <c r="G819" s="1" t="s">
        <v>67</v>
      </c>
      <c r="H819" s="1" t="s">
        <v>154</v>
      </c>
      <c r="I819" s="1" t="s">
        <v>26</v>
      </c>
      <c r="J819" s="1" t="s">
        <v>19</v>
      </c>
      <c r="K819" s="1" t="s">
        <v>35</v>
      </c>
    </row>
    <row r="820" spans="1:11" s="3" customFormat="1" x14ac:dyDescent="0.25">
      <c r="A820" s="2" t="s">
        <v>2676</v>
      </c>
      <c r="B820" s="1" t="s">
        <v>2677</v>
      </c>
      <c r="C820" s="1" t="s">
        <v>2678</v>
      </c>
      <c r="D820" s="1" t="s">
        <v>2231</v>
      </c>
      <c r="E820" s="1" t="s">
        <v>68</v>
      </c>
      <c r="F820" s="1" t="s">
        <v>561</v>
      </c>
      <c r="G820" s="1" t="s">
        <v>67</v>
      </c>
      <c r="H820" s="1" t="s">
        <v>17</v>
      </c>
      <c r="I820" s="1" t="s">
        <v>185</v>
      </c>
      <c r="J820" s="1" t="s">
        <v>19</v>
      </c>
      <c r="K820" s="1" t="s">
        <v>35</v>
      </c>
    </row>
    <row r="821" spans="1:11" s="3" customFormat="1" x14ac:dyDescent="0.25">
      <c r="A821" s="2" t="s">
        <v>2679</v>
      </c>
      <c r="B821" s="1" t="s">
        <v>2680</v>
      </c>
      <c r="C821" s="1" t="s">
        <v>2681</v>
      </c>
      <c r="D821" s="1" t="s">
        <v>2682</v>
      </c>
      <c r="E821" s="1" t="s">
        <v>130</v>
      </c>
      <c r="F821" s="1" t="s">
        <v>1694</v>
      </c>
      <c r="G821" s="1" t="s">
        <v>993</v>
      </c>
      <c r="H821" s="1" t="s">
        <v>17</v>
      </c>
      <c r="I821" s="1" t="s">
        <v>185</v>
      </c>
      <c r="J821" s="1" t="s">
        <v>19</v>
      </c>
      <c r="K821" s="1" t="s">
        <v>35</v>
      </c>
    </row>
    <row r="822" spans="1:11" s="3" customFormat="1" x14ac:dyDescent="0.25">
      <c r="A822" s="2" t="s">
        <v>2683</v>
      </c>
      <c r="B822" s="1" t="s">
        <v>2684</v>
      </c>
      <c r="C822" s="1" t="s">
        <v>2685</v>
      </c>
      <c r="D822" s="1" t="s">
        <v>2686</v>
      </c>
      <c r="E822" s="1" t="s">
        <v>2687</v>
      </c>
      <c r="F822" s="1" t="s">
        <v>234</v>
      </c>
      <c r="G822" s="1" t="s">
        <v>25</v>
      </c>
      <c r="H822" s="1" t="s">
        <v>562</v>
      </c>
      <c r="I822" s="1" t="s">
        <v>26</v>
      </c>
      <c r="J822" s="1" t="s">
        <v>19</v>
      </c>
      <c r="K822" s="1" t="s">
        <v>35</v>
      </c>
    </row>
    <row r="823" spans="1:11" s="3" customFormat="1" x14ac:dyDescent="0.25">
      <c r="A823" s="2" t="s">
        <v>2688</v>
      </c>
      <c r="B823" s="1" t="s">
        <v>2689</v>
      </c>
      <c r="C823" s="1" t="s">
        <v>2690</v>
      </c>
      <c r="D823" s="1" t="s">
        <v>2691</v>
      </c>
      <c r="E823" s="1" t="s">
        <v>934</v>
      </c>
      <c r="F823" s="1" t="s">
        <v>1102</v>
      </c>
      <c r="G823" s="1" t="s">
        <v>388</v>
      </c>
      <c r="H823" s="1" t="s">
        <v>17</v>
      </c>
      <c r="I823" s="1" t="s">
        <v>26</v>
      </c>
      <c r="J823" s="1" t="s">
        <v>19</v>
      </c>
      <c r="K823" s="1" t="s">
        <v>20</v>
      </c>
    </row>
    <row r="824" spans="1:11" s="3" customFormat="1" x14ac:dyDescent="0.25">
      <c r="A824" s="2" t="s">
        <v>2692</v>
      </c>
      <c r="B824" s="1" t="s">
        <v>2693</v>
      </c>
      <c r="C824" s="1" t="s">
        <v>2694</v>
      </c>
      <c r="D824" s="1" t="s">
        <v>742</v>
      </c>
      <c r="E824" s="1" t="s">
        <v>732</v>
      </c>
      <c r="F824" s="1" t="s">
        <v>461</v>
      </c>
      <c r="G824" s="1" t="s">
        <v>16</v>
      </c>
      <c r="H824" s="1" t="s">
        <v>154</v>
      </c>
      <c r="I824" s="1" t="s">
        <v>42</v>
      </c>
      <c r="J824" s="1" t="s">
        <v>19</v>
      </c>
      <c r="K824" s="1" t="s">
        <v>35</v>
      </c>
    </row>
    <row r="825" spans="1:11" s="3" customFormat="1" x14ac:dyDescent="0.25">
      <c r="A825" s="2" t="s">
        <v>2695</v>
      </c>
      <c r="B825" s="1" t="s">
        <v>2696</v>
      </c>
      <c r="C825" s="1" t="s">
        <v>2697</v>
      </c>
      <c r="D825" s="1" t="s">
        <v>2698</v>
      </c>
      <c r="E825" s="1" t="s">
        <v>2100</v>
      </c>
      <c r="F825" s="1" t="s">
        <v>779</v>
      </c>
      <c r="G825" s="1" t="s">
        <v>106</v>
      </c>
      <c r="H825" s="1" t="s">
        <v>17</v>
      </c>
      <c r="I825" s="1" t="s">
        <v>42</v>
      </c>
      <c r="J825" s="1" t="s">
        <v>19</v>
      </c>
      <c r="K825" s="1" t="s">
        <v>35</v>
      </c>
    </row>
    <row r="826" spans="1:11" s="3" customFormat="1" x14ac:dyDescent="0.25">
      <c r="A826" s="2" t="s">
        <v>2699</v>
      </c>
      <c r="B826" s="1" t="s">
        <v>2700</v>
      </c>
      <c r="C826" s="1" t="s">
        <v>2701</v>
      </c>
      <c r="D826" s="1" t="s">
        <v>2702</v>
      </c>
      <c r="E826" s="1" t="s">
        <v>1490</v>
      </c>
      <c r="F826" s="1" t="s">
        <v>2703</v>
      </c>
      <c r="G826" s="1" t="s">
        <v>106</v>
      </c>
      <c r="H826" s="1" t="s">
        <v>34</v>
      </c>
      <c r="I826" s="1" t="s">
        <v>26</v>
      </c>
      <c r="J826" s="1" t="s">
        <v>19</v>
      </c>
      <c r="K826" s="1" t="s">
        <v>35</v>
      </c>
    </row>
    <row r="827" spans="1:11" s="3" customFormat="1" x14ac:dyDescent="0.25">
      <c r="A827" s="2" t="s">
        <v>2704</v>
      </c>
      <c r="B827" s="1" t="s">
        <v>2705</v>
      </c>
      <c r="C827" s="1" t="s">
        <v>2706</v>
      </c>
      <c r="D827" s="1" t="s">
        <v>253</v>
      </c>
      <c r="E827" s="1" t="s">
        <v>108</v>
      </c>
      <c r="F827" s="1" t="s">
        <v>105</v>
      </c>
      <c r="G827" s="1" t="s">
        <v>106</v>
      </c>
      <c r="H827" s="1" t="s">
        <v>17</v>
      </c>
      <c r="I827" s="1" t="s">
        <v>42</v>
      </c>
      <c r="J827" s="1" t="s">
        <v>43</v>
      </c>
      <c r="K827" s="1" t="s">
        <v>35</v>
      </c>
    </row>
    <row r="828" spans="1:11" s="3" customFormat="1" x14ac:dyDescent="0.25">
      <c r="A828" s="2" t="s">
        <v>2707</v>
      </c>
      <c r="B828" s="1" t="s">
        <v>2708</v>
      </c>
      <c r="C828" s="1" t="s">
        <v>2709</v>
      </c>
      <c r="D828" s="1" t="s">
        <v>964</v>
      </c>
      <c r="E828" s="1" t="s">
        <v>2710</v>
      </c>
      <c r="F828" s="1" t="s">
        <v>2460</v>
      </c>
      <c r="G828" s="1" t="s">
        <v>33</v>
      </c>
      <c r="H828" s="1" t="s">
        <v>17</v>
      </c>
      <c r="I828" s="1" t="s">
        <v>185</v>
      </c>
      <c r="J828" s="1" t="s">
        <v>19</v>
      </c>
      <c r="K828" s="1" t="s">
        <v>35</v>
      </c>
    </row>
    <row r="829" spans="1:11" s="3" customFormat="1" x14ac:dyDescent="0.25">
      <c r="A829" s="2" t="s">
        <v>2711</v>
      </c>
      <c r="B829" s="1" t="s">
        <v>2712</v>
      </c>
      <c r="C829" s="1" t="s">
        <v>2713</v>
      </c>
      <c r="D829" s="1" t="s">
        <v>2714</v>
      </c>
      <c r="E829" s="1" t="s">
        <v>298</v>
      </c>
      <c r="F829" s="1" t="s">
        <v>180</v>
      </c>
      <c r="G829" s="1" t="s">
        <v>106</v>
      </c>
      <c r="H829" s="1" t="s">
        <v>154</v>
      </c>
      <c r="I829" s="1" t="s">
        <v>26</v>
      </c>
      <c r="J829" s="1" t="s">
        <v>19</v>
      </c>
      <c r="K829" s="1" t="s">
        <v>35</v>
      </c>
    </row>
    <row r="830" spans="1:11" s="3" customFormat="1" x14ac:dyDescent="0.25">
      <c r="A830" s="2" t="s">
        <v>2715</v>
      </c>
      <c r="B830" s="1" t="s">
        <v>2716</v>
      </c>
      <c r="C830" s="1" t="s">
        <v>2717</v>
      </c>
      <c r="D830" s="1" t="s">
        <v>2718</v>
      </c>
      <c r="E830" s="1" t="s">
        <v>2719</v>
      </c>
      <c r="F830" s="1" t="s">
        <v>2720</v>
      </c>
      <c r="G830" s="1" t="s">
        <v>2721</v>
      </c>
      <c r="H830" s="1" t="s">
        <v>154</v>
      </c>
      <c r="I830" s="1" t="s">
        <v>26</v>
      </c>
      <c r="J830" s="1" t="s">
        <v>19</v>
      </c>
      <c r="K830" s="1" t="s">
        <v>35</v>
      </c>
    </row>
    <row r="831" spans="1:11" s="3" customFormat="1" x14ac:dyDescent="0.25">
      <c r="A831" s="2" t="s">
        <v>2722</v>
      </c>
      <c r="B831" s="1" t="s">
        <v>2723</v>
      </c>
      <c r="C831" s="1" t="s">
        <v>2724</v>
      </c>
      <c r="D831" s="1" t="s">
        <v>2725</v>
      </c>
      <c r="E831" s="1" t="s">
        <v>2719</v>
      </c>
      <c r="F831" s="1" t="s">
        <v>2726</v>
      </c>
      <c r="G831" s="1" t="s">
        <v>167</v>
      </c>
      <c r="H831" s="1" t="s">
        <v>154</v>
      </c>
      <c r="I831" s="1" t="s">
        <v>26</v>
      </c>
      <c r="J831" s="1" t="s">
        <v>19</v>
      </c>
      <c r="K831" s="1" t="s">
        <v>35</v>
      </c>
    </row>
    <row r="832" spans="1:11" s="3" customFormat="1" x14ac:dyDescent="0.25">
      <c r="A832" s="2" t="s">
        <v>2727</v>
      </c>
      <c r="B832" s="1" t="s">
        <v>2728</v>
      </c>
      <c r="C832" s="1" t="s">
        <v>2729</v>
      </c>
      <c r="D832" s="1" t="s">
        <v>588</v>
      </c>
      <c r="E832" s="1" t="s">
        <v>1735</v>
      </c>
      <c r="F832" s="1" t="s">
        <v>377</v>
      </c>
      <c r="G832" s="1" t="s">
        <v>106</v>
      </c>
      <c r="H832" s="1" t="s">
        <v>562</v>
      </c>
      <c r="I832" s="1" t="s">
        <v>42</v>
      </c>
      <c r="J832" s="1" t="s">
        <v>19</v>
      </c>
      <c r="K832" s="1" t="s">
        <v>35</v>
      </c>
    </row>
    <row r="833" spans="1:11" s="3" customFormat="1" x14ac:dyDescent="0.25">
      <c r="A833" s="2" t="s">
        <v>2730</v>
      </c>
      <c r="B833" s="1" t="s">
        <v>2731</v>
      </c>
      <c r="C833" s="1" t="s">
        <v>2732</v>
      </c>
      <c r="D833" s="1" t="s">
        <v>1187</v>
      </c>
      <c r="E833" s="1" t="s">
        <v>1735</v>
      </c>
      <c r="F833" s="1" t="s">
        <v>461</v>
      </c>
      <c r="G833" s="1" t="s">
        <v>106</v>
      </c>
      <c r="H833" s="1" t="s">
        <v>562</v>
      </c>
      <c r="I833" s="1" t="s">
        <v>42</v>
      </c>
      <c r="J833" s="1" t="s">
        <v>19</v>
      </c>
      <c r="K833" s="1" t="s">
        <v>35</v>
      </c>
    </row>
    <row r="834" spans="1:11" s="3" customFormat="1" x14ac:dyDescent="0.25">
      <c r="A834" s="2" t="s">
        <v>2733</v>
      </c>
      <c r="B834" s="1" t="s">
        <v>2734</v>
      </c>
      <c r="C834" s="1" t="s">
        <v>2735</v>
      </c>
      <c r="D834" s="1" t="s">
        <v>1187</v>
      </c>
      <c r="E834" s="1" t="s">
        <v>1735</v>
      </c>
      <c r="F834" s="1" t="s">
        <v>461</v>
      </c>
      <c r="G834" s="1" t="s">
        <v>106</v>
      </c>
      <c r="H834" s="1" t="s">
        <v>562</v>
      </c>
      <c r="I834" s="1" t="s">
        <v>42</v>
      </c>
      <c r="J834" s="1" t="s">
        <v>19</v>
      </c>
      <c r="K834" s="1" t="s">
        <v>35</v>
      </c>
    </row>
    <row r="835" spans="1:11" s="3" customFormat="1" x14ac:dyDescent="0.25">
      <c r="A835" s="2" t="s">
        <v>2736</v>
      </c>
      <c r="B835" s="1" t="s">
        <v>2737</v>
      </c>
      <c r="C835" s="1" t="s">
        <v>2738</v>
      </c>
      <c r="D835" s="1" t="s">
        <v>2739</v>
      </c>
      <c r="E835" s="1" t="s">
        <v>415</v>
      </c>
      <c r="F835" s="1" t="s">
        <v>1795</v>
      </c>
      <c r="G835" s="1" t="s">
        <v>993</v>
      </c>
      <c r="H835" s="1" t="s">
        <v>34</v>
      </c>
      <c r="I835" s="1" t="s">
        <v>42</v>
      </c>
      <c r="J835" s="1" t="s">
        <v>19</v>
      </c>
      <c r="K835" s="1" t="s">
        <v>35</v>
      </c>
    </row>
    <row r="836" spans="1:11" s="3" customFormat="1" x14ac:dyDescent="0.25">
      <c r="A836" s="2" t="s">
        <v>2740</v>
      </c>
      <c r="B836" s="1" t="s">
        <v>2741</v>
      </c>
      <c r="C836" s="1" t="s">
        <v>2742</v>
      </c>
      <c r="D836" s="1" t="s">
        <v>2743</v>
      </c>
      <c r="E836" s="1" t="s">
        <v>415</v>
      </c>
      <c r="F836" s="1" t="s">
        <v>180</v>
      </c>
      <c r="G836" s="1" t="s">
        <v>106</v>
      </c>
      <c r="H836" s="1" t="s">
        <v>34</v>
      </c>
      <c r="I836" s="1" t="s">
        <v>42</v>
      </c>
      <c r="J836" s="1" t="s">
        <v>19</v>
      </c>
      <c r="K836" s="1" t="s">
        <v>35</v>
      </c>
    </row>
    <row r="837" spans="1:11" s="3" customFormat="1" x14ac:dyDescent="0.25">
      <c r="A837" s="2" t="s">
        <v>2744</v>
      </c>
      <c r="B837" s="1" t="s">
        <v>2745</v>
      </c>
      <c r="C837" s="1" t="s">
        <v>2746</v>
      </c>
      <c r="D837" s="1" t="s">
        <v>1047</v>
      </c>
      <c r="E837" s="1" t="s">
        <v>2719</v>
      </c>
      <c r="F837" s="1" t="s">
        <v>461</v>
      </c>
      <c r="G837" s="1" t="s">
        <v>106</v>
      </c>
      <c r="H837" s="1" t="s">
        <v>154</v>
      </c>
      <c r="I837" s="1" t="s">
        <v>26</v>
      </c>
      <c r="J837" s="1" t="s">
        <v>19</v>
      </c>
      <c r="K837" s="1" t="s">
        <v>35</v>
      </c>
    </row>
    <row r="838" spans="1:11" s="3" customFormat="1" x14ac:dyDescent="0.25">
      <c r="A838" s="2" t="s">
        <v>2747</v>
      </c>
      <c r="B838" s="1" t="s">
        <v>2748</v>
      </c>
      <c r="C838" s="1" t="s">
        <v>2749</v>
      </c>
      <c r="D838" s="1" t="s">
        <v>1284</v>
      </c>
      <c r="E838" s="1" t="s">
        <v>2719</v>
      </c>
      <c r="F838" s="1" t="s">
        <v>461</v>
      </c>
      <c r="G838" s="1" t="s">
        <v>106</v>
      </c>
      <c r="H838" s="1" t="s">
        <v>154</v>
      </c>
      <c r="I838" s="1" t="s">
        <v>42</v>
      </c>
      <c r="J838" s="1" t="s">
        <v>19</v>
      </c>
      <c r="K838" s="1" t="s">
        <v>35</v>
      </c>
    </row>
    <row r="839" spans="1:11" s="3" customFormat="1" x14ac:dyDescent="0.25">
      <c r="A839" s="2" t="s">
        <v>2750</v>
      </c>
      <c r="B839" s="1" t="s">
        <v>2751</v>
      </c>
      <c r="C839" s="1" t="s">
        <v>2752</v>
      </c>
      <c r="D839" s="1" t="s">
        <v>13</v>
      </c>
      <c r="E839" s="1" t="s">
        <v>99</v>
      </c>
      <c r="F839" s="1" t="s">
        <v>15</v>
      </c>
      <c r="G839" s="1" t="s">
        <v>16</v>
      </c>
      <c r="H839" s="1" t="s">
        <v>17</v>
      </c>
      <c r="I839" s="1" t="s">
        <v>18</v>
      </c>
      <c r="J839" s="1" t="s">
        <v>19</v>
      </c>
      <c r="K839" s="1" t="s">
        <v>20</v>
      </c>
    </row>
    <row r="840" spans="1:11" s="3" customFormat="1" x14ac:dyDescent="0.25">
      <c r="A840" s="2" t="s">
        <v>2750</v>
      </c>
      <c r="B840" s="1" t="s">
        <v>2751</v>
      </c>
      <c r="C840" s="1" t="s">
        <v>2752</v>
      </c>
      <c r="D840" s="1" t="s">
        <v>13</v>
      </c>
      <c r="E840" s="1" t="s">
        <v>2750</v>
      </c>
      <c r="F840" s="1" t="s">
        <v>15</v>
      </c>
      <c r="G840" s="1" t="s">
        <v>16</v>
      </c>
      <c r="H840" s="1" t="s">
        <v>17</v>
      </c>
      <c r="I840" s="1" t="s">
        <v>18</v>
      </c>
      <c r="J840" s="1" t="s">
        <v>19</v>
      </c>
      <c r="K840" s="1" t="s">
        <v>20</v>
      </c>
    </row>
    <row r="841" spans="1:11" s="3" customFormat="1" x14ac:dyDescent="0.25">
      <c r="A841" s="2" t="s">
        <v>2753</v>
      </c>
      <c r="B841" s="1" t="s">
        <v>2754</v>
      </c>
      <c r="C841" s="1" t="s">
        <v>2755</v>
      </c>
      <c r="D841" s="6" t="s">
        <v>2756</v>
      </c>
      <c r="E841" s="1" t="s">
        <v>190</v>
      </c>
      <c r="F841" s="1" t="s">
        <v>268</v>
      </c>
      <c r="G841" s="1" t="s">
        <v>192</v>
      </c>
      <c r="H841" s="1" t="s">
        <v>17</v>
      </c>
      <c r="I841" s="1" t="s">
        <v>18</v>
      </c>
      <c r="J841" s="1" t="s">
        <v>19</v>
      </c>
      <c r="K841" s="1" t="s">
        <v>20</v>
      </c>
    </row>
    <row r="842" spans="1:11" s="3" customFormat="1" x14ac:dyDescent="0.25">
      <c r="A842" s="2" t="s">
        <v>2757</v>
      </c>
      <c r="B842" s="1" t="s">
        <v>2758</v>
      </c>
      <c r="C842" s="1" t="s">
        <v>2759</v>
      </c>
      <c r="D842" s="1" t="s">
        <v>2760</v>
      </c>
      <c r="E842" s="1" t="s">
        <v>2761</v>
      </c>
      <c r="F842" s="1" t="s">
        <v>114</v>
      </c>
      <c r="G842" s="1" t="s">
        <v>115</v>
      </c>
      <c r="H842" s="1" t="s">
        <v>17</v>
      </c>
      <c r="I842" s="1" t="s">
        <v>42</v>
      </c>
      <c r="J842" s="1" t="s">
        <v>19</v>
      </c>
      <c r="K842" s="1" t="s">
        <v>35</v>
      </c>
    </row>
    <row r="843" spans="1:11" s="3" customFormat="1" x14ac:dyDescent="0.25">
      <c r="A843" s="2" t="s">
        <v>2762</v>
      </c>
      <c r="B843" s="1" t="s">
        <v>2763</v>
      </c>
      <c r="C843" s="1" t="s">
        <v>2764</v>
      </c>
      <c r="D843" s="1" t="s">
        <v>724</v>
      </c>
      <c r="E843" s="1" t="s">
        <v>372</v>
      </c>
      <c r="F843" s="1" t="s">
        <v>724</v>
      </c>
      <c r="G843" s="1" t="s">
        <v>16</v>
      </c>
      <c r="H843" s="1" t="s">
        <v>17</v>
      </c>
      <c r="I843" s="1" t="s">
        <v>18</v>
      </c>
      <c r="J843" s="1" t="s">
        <v>19</v>
      </c>
      <c r="K843" s="1" t="s">
        <v>20</v>
      </c>
    </row>
    <row r="844" spans="1:11" s="3" customFormat="1" x14ac:dyDescent="0.25">
      <c r="A844" s="2" t="s">
        <v>2765</v>
      </c>
      <c r="B844" s="1" t="s">
        <v>2766</v>
      </c>
      <c r="C844" s="1" t="s">
        <v>2767</v>
      </c>
      <c r="D844" s="1" t="s">
        <v>1654</v>
      </c>
      <c r="E844" s="1" t="s">
        <v>179</v>
      </c>
      <c r="F844" s="1" t="s">
        <v>180</v>
      </c>
      <c r="G844" s="1" t="s">
        <v>106</v>
      </c>
      <c r="H844" s="1" t="s">
        <v>34</v>
      </c>
      <c r="I844" s="1" t="s">
        <v>26</v>
      </c>
      <c r="J844" s="1" t="s">
        <v>19</v>
      </c>
      <c r="K844" s="1" t="s">
        <v>35</v>
      </c>
    </row>
    <row r="845" spans="1:11" s="3" customFormat="1" x14ac:dyDescent="0.25">
      <c r="A845" s="2" t="s">
        <v>2768</v>
      </c>
      <c r="B845" s="1" t="s">
        <v>2769</v>
      </c>
      <c r="C845" s="1" t="s">
        <v>2770</v>
      </c>
      <c r="D845" s="1" t="s">
        <v>2771</v>
      </c>
      <c r="E845" s="1" t="s">
        <v>1127</v>
      </c>
      <c r="F845" s="1" t="s">
        <v>461</v>
      </c>
      <c r="G845" s="1" t="s">
        <v>106</v>
      </c>
      <c r="H845" s="1" t="s">
        <v>154</v>
      </c>
      <c r="I845" s="1" t="s">
        <v>42</v>
      </c>
      <c r="J845" s="1" t="s">
        <v>19</v>
      </c>
      <c r="K845" s="1" t="s">
        <v>35</v>
      </c>
    </row>
    <row r="846" spans="1:11" s="3" customFormat="1" x14ac:dyDescent="0.25">
      <c r="A846" s="2" t="s">
        <v>2772</v>
      </c>
      <c r="B846" s="1" t="s">
        <v>2773</v>
      </c>
      <c r="C846" s="1" t="s">
        <v>2774</v>
      </c>
      <c r="D846" s="1" t="s">
        <v>309</v>
      </c>
      <c r="E846" s="1" t="s">
        <v>694</v>
      </c>
      <c r="F846" s="1" t="s">
        <v>15</v>
      </c>
      <c r="G846" s="1" t="s">
        <v>16</v>
      </c>
      <c r="H846" s="1" t="s">
        <v>17</v>
      </c>
      <c r="I846" s="1" t="s">
        <v>185</v>
      </c>
      <c r="J846" s="1" t="s">
        <v>19</v>
      </c>
      <c r="K846" s="1" t="s">
        <v>35</v>
      </c>
    </row>
    <row r="847" spans="1:11" s="3" customFormat="1" x14ac:dyDescent="0.25">
      <c r="A847" s="2" t="s">
        <v>2775</v>
      </c>
      <c r="B847" s="1" t="s">
        <v>2776</v>
      </c>
      <c r="C847" s="1" t="s">
        <v>2777</v>
      </c>
      <c r="D847" s="1" t="s">
        <v>2778</v>
      </c>
      <c r="E847" s="1" t="s">
        <v>99</v>
      </c>
      <c r="F847" s="1" t="s">
        <v>2779</v>
      </c>
      <c r="G847" s="1" t="s">
        <v>67</v>
      </c>
      <c r="H847" s="1" t="s">
        <v>17</v>
      </c>
      <c r="I847" s="1" t="s">
        <v>185</v>
      </c>
      <c r="J847" s="1" t="s">
        <v>19</v>
      </c>
      <c r="K847" s="1" t="s">
        <v>20</v>
      </c>
    </row>
    <row r="848" spans="1:11" s="3" customFormat="1" x14ac:dyDescent="0.25">
      <c r="A848" s="2" t="s">
        <v>2780</v>
      </c>
      <c r="B848" s="1" t="s">
        <v>2781</v>
      </c>
      <c r="C848" s="1" t="s">
        <v>2782</v>
      </c>
      <c r="D848" s="1" t="s">
        <v>2783</v>
      </c>
      <c r="E848" s="1" t="s">
        <v>1699</v>
      </c>
      <c r="F848" s="1" t="s">
        <v>1681</v>
      </c>
      <c r="G848" s="1" t="s">
        <v>25</v>
      </c>
      <c r="H848" s="1" t="s">
        <v>17</v>
      </c>
      <c r="I848" s="1" t="s">
        <v>42</v>
      </c>
      <c r="J848" s="1" t="s">
        <v>19</v>
      </c>
      <c r="K848" s="1" t="s">
        <v>20</v>
      </c>
    </row>
    <row r="849" spans="1:11" s="3" customFormat="1" x14ac:dyDescent="0.25">
      <c r="A849" s="2" t="s">
        <v>2784</v>
      </c>
      <c r="B849" s="1" t="s">
        <v>2785</v>
      </c>
      <c r="C849" s="1" t="s">
        <v>2786</v>
      </c>
      <c r="D849" s="1" t="s">
        <v>2787</v>
      </c>
      <c r="E849" s="1" t="s">
        <v>2788</v>
      </c>
      <c r="F849" s="1" t="s">
        <v>15</v>
      </c>
      <c r="G849" s="1" t="s">
        <v>16</v>
      </c>
      <c r="H849" s="1" t="s">
        <v>17</v>
      </c>
      <c r="I849" s="1" t="s">
        <v>53</v>
      </c>
      <c r="J849" s="1" t="s">
        <v>19</v>
      </c>
      <c r="K849" s="1" t="s">
        <v>20</v>
      </c>
    </row>
    <row r="850" spans="1:11" s="3" customFormat="1" x14ac:dyDescent="0.25">
      <c r="A850" s="2" t="s">
        <v>2784</v>
      </c>
      <c r="B850" s="1" t="s">
        <v>2785</v>
      </c>
      <c r="C850" s="1" t="s">
        <v>2786</v>
      </c>
      <c r="D850" s="1" t="s">
        <v>2787</v>
      </c>
      <c r="E850" s="1" t="s">
        <v>2789</v>
      </c>
      <c r="F850" s="1" t="s">
        <v>15</v>
      </c>
      <c r="G850" s="1" t="s">
        <v>16</v>
      </c>
      <c r="H850" s="1" t="s">
        <v>17</v>
      </c>
      <c r="I850" s="1" t="s">
        <v>53</v>
      </c>
      <c r="J850" s="1" t="s">
        <v>19</v>
      </c>
      <c r="K850" s="1" t="s">
        <v>20</v>
      </c>
    </row>
    <row r="851" spans="1:11" s="3" customFormat="1" x14ac:dyDescent="0.25">
      <c r="A851" s="2" t="s">
        <v>2790</v>
      </c>
      <c r="B851" s="1" t="s">
        <v>2791</v>
      </c>
      <c r="C851" s="1" t="s">
        <v>2792</v>
      </c>
      <c r="D851" s="1" t="s">
        <v>1052</v>
      </c>
      <c r="E851" s="1" t="s">
        <v>99</v>
      </c>
      <c r="F851" s="1" t="s">
        <v>299</v>
      </c>
      <c r="G851" s="1" t="s">
        <v>67</v>
      </c>
      <c r="H851" s="1" t="s">
        <v>17</v>
      </c>
      <c r="I851" s="1" t="s">
        <v>26</v>
      </c>
      <c r="J851" s="1" t="s">
        <v>19</v>
      </c>
      <c r="K851" s="1" t="s">
        <v>20</v>
      </c>
    </row>
    <row r="852" spans="1:11" s="3" customFormat="1" x14ac:dyDescent="0.25">
      <c r="A852" s="2" t="s">
        <v>2793</v>
      </c>
      <c r="B852" s="1" t="s">
        <v>2794</v>
      </c>
      <c r="C852" s="1" t="s">
        <v>2795</v>
      </c>
      <c r="D852" s="1" t="s">
        <v>1694</v>
      </c>
      <c r="E852" s="1" t="s">
        <v>1075</v>
      </c>
      <c r="F852" s="1" t="s">
        <v>1897</v>
      </c>
      <c r="G852" s="1" t="s">
        <v>993</v>
      </c>
      <c r="H852" s="1" t="s">
        <v>562</v>
      </c>
      <c r="I852" s="1" t="s">
        <v>18</v>
      </c>
      <c r="J852" s="1" t="s">
        <v>19</v>
      </c>
      <c r="K852" s="1" t="s">
        <v>35</v>
      </c>
    </row>
    <row r="853" spans="1:11" s="3" customFormat="1" x14ac:dyDescent="0.25">
      <c r="A853" s="2" t="s">
        <v>2796</v>
      </c>
      <c r="B853" s="1" t="s">
        <v>2797</v>
      </c>
      <c r="C853" s="1" t="s">
        <v>2798</v>
      </c>
      <c r="D853" s="1" t="s">
        <v>2799</v>
      </c>
      <c r="E853" s="1" t="s">
        <v>1075</v>
      </c>
      <c r="F853" s="1" t="s">
        <v>275</v>
      </c>
      <c r="G853" s="1" t="s">
        <v>106</v>
      </c>
      <c r="H853" s="1" t="s">
        <v>562</v>
      </c>
      <c r="I853" s="1" t="s">
        <v>18</v>
      </c>
      <c r="J853" s="1" t="s">
        <v>19</v>
      </c>
      <c r="K853" s="1" t="s">
        <v>35</v>
      </c>
    </row>
    <row r="854" spans="1:11" s="3" customFormat="1" x14ac:dyDescent="0.25">
      <c r="A854" s="2" t="s">
        <v>2800</v>
      </c>
      <c r="B854" s="1" t="s">
        <v>2801</v>
      </c>
      <c r="C854" s="1" t="s">
        <v>2802</v>
      </c>
      <c r="D854" s="1" t="s">
        <v>13</v>
      </c>
      <c r="E854" s="1" t="s">
        <v>2237</v>
      </c>
      <c r="F854" s="1" t="s">
        <v>15</v>
      </c>
      <c r="G854" s="1" t="s">
        <v>16</v>
      </c>
      <c r="H854" s="1" t="s">
        <v>17</v>
      </c>
      <c r="I854" s="1" t="s">
        <v>18</v>
      </c>
      <c r="J854" s="1" t="s">
        <v>19</v>
      </c>
      <c r="K854" s="1" t="s">
        <v>20</v>
      </c>
    </row>
    <row r="855" spans="1:11" s="3" customFormat="1" x14ac:dyDescent="0.25">
      <c r="A855" s="2" t="s">
        <v>2803</v>
      </c>
      <c r="B855" s="1" t="s">
        <v>2804</v>
      </c>
      <c r="C855" s="1" t="s">
        <v>2805</v>
      </c>
      <c r="D855" s="1" t="s">
        <v>2806</v>
      </c>
      <c r="E855" s="1" t="s">
        <v>269</v>
      </c>
      <c r="F855" s="1" t="s">
        <v>1460</v>
      </c>
      <c r="G855" s="1" t="s">
        <v>1062</v>
      </c>
      <c r="H855" s="1" t="s">
        <v>17</v>
      </c>
      <c r="I855" s="1" t="s">
        <v>26</v>
      </c>
      <c r="J855" s="1" t="s">
        <v>19</v>
      </c>
      <c r="K855" s="1" t="s">
        <v>35</v>
      </c>
    </row>
    <row r="856" spans="1:11" s="3" customFormat="1" x14ac:dyDescent="0.25">
      <c r="A856" s="2" t="s">
        <v>2807</v>
      </c>
      <c r="B856" s="1" t="s">
        <v>2808</v>
      </c>
      <c r="C856" s="1" t="s">
        <v>2809</v>
      </c>
      <c r="D856" s="1" t="s">
        <v>2810</v>
      </c>
      <c r="E856" s="1" t="s">
        <v>2807</v>
      </c>
      <c r="F856" s="1" t="s">
        <v>432</v>
      </c>
      <c r="G856" s="1" t="s">
        <v>192</v>
      </c>
      <c r="H856" s="1" t="s">
        <v>17</v>
      </c>
      <c r="I856" s="1" t="s">
        <v>18</v>
      </c>
      <c r="J856" s="1" t="s">
        <v>19</v>
      </c>
      <c r="K856" s="1" t="s">
        <v>20</v>
      </c>
    </row>
    <row r="857" spans="1:11" s="3" customFormat="1" x14ac:dyDescent="0.25">
      <c r="A857" s="2" t="s">
        <v>2811</v>
      </c>
      <c r="B857" s="1" t="s">
        <v>2812</v>
      </c>
      <c r="C857" s="1" t="s">
        <v>2813</v>
      </c>
      <c r="D857" s="1" t="s">
        <v>2814</v>
      </c>
      <c r="E857" s="1" t="s">
        <v>1075</v>
      </c>
      <c r="F857" s="1" t="s">
        <v>105</v>
      </c>
      <c r="G857" s="1" t="s">
        <v>106</v>
      </c>
      <c r="H857" s="1" t="s">
        <v>562</v>
      </c>
      <c r="I857" s="1" t="s">
        <v>26</v>
      </c>
      <c r="J857" s="1" t="s">
        <v>19</v>
      </c>
      <c r="K857" s="1" t="s">
        <v>35</v>
      </c>
    </row>
    <row r="858" spans="1:11" s="3" customFormat="1" x14ac:dyDescent="0.25">
      <c r="A858" s="2" t="s">
        <v>2815</v>
      </c>
      <c r="B858" s="1" t="s">
        <v>2816</v>
      </c>
      <c r="C858" s="1" t="s">
        <v>2817</v>
      </c>
      <c r="D858" s="1" t="s">
        <v>2818</v>
      </c>
      <c r="E858" s="1" t="s">
        <v>2546</v>
      </c>
      <c r="F858" s="1" t="s">
        <v>180</v>
      </c>
      <c r="G858" s="1" t="s">
        <v>106</v>
      </c>
      <c r="H858" s="1" t="s">
        <v>17</v>
      </c>
      <c r="I858" s="1" t="s">
        <v>42</v>
      </c>
      <c r="J858" s="1" t="s">
        <v>19</v>
      </c>
      <c r="K858" s="1" t="s">
        <v>35</v>
      </c>
    </row>
    <row r="859" spans="1:11" s="3" customFormat="1" x14ac:dyDescent="0.25">
      <c r="A859" s="2" t="s">
        <v>2819</v>
      </c>
      <c r="B859" s="1" t="s">
        <v>2820</v>
      </c>
      <c r="C859" s="1" t="s">
        <v>2821</v>
      </c>
      <c r="D859" s="1" t="s">
        <v>1047</v>
      </c>
      <c r="E859" s="1" t="s">
        <v>2719</v>
      </c>
      <c r="F859" s="1" t="s">
        <v>461</v>
      </c>
      <c r="G859" s="1" t="s">
        <v>106</v>
      </c>
      <c r="H859" s="1" t="s">
        <v>154</v>
      </c>
      <c r="I859" s="1" t="s">
        <v>42</v>
      </c>
      <c r="J859" s="1" t="s">
        <v>43</v>
      </c>
      <c r="K859" s="1" t="s">
        <v>35</v>
      </c>
    </row>
    <row r="860" spans="1:11" s="3" customFormat="1" x14ac:dyDescent="0.25">
      <c r="A860" s="2" t="s">
        <v>2822</v>
      </c>
      <c r="B860" s="1" t="s">
        <v>2823</v>
      </c>
      <c r="C860" s="1" t="s">
        <v>2824</v>
      </c>
      <c r="D860" s="1" t="s">
        <v>388</v>
      </c>
      <c r="E860" s="1" t="s">
        <v>935</v>
      </c>
      <c r="F860" s="1" t="s">
        <v>1562</v>
      </c>
      <c r="G860" s="1" t="s">
        <v>388</v>
      </c>
      <c r="H860" s="1" t="s">
        <v>17</v>
      </c>
      <c r="I860" s="1" t="s">
        <v>185</v>
      </c>
      <c r="J860" s="1" t="s">
        <v>19</v>
      </c>
      <c r="K860" s="1" t="s">
        <v>20</v>
      </c>
    </row>
    <row r="861" spans="1:11" s="3" customFormat="1" x14ac:dyDescent="0.25">
      <c r="A861" s="2" t="s">
        <v>2825</v>
      </c>
      <c r="B861" s="1" t="s">
        <v>2826</v>
      </c>
      <c r="C861" s="1" t="s">
        <v>2827</v>
      </c>
      <c r="D861" s="1" t="s">
        <v>2698</v>
      </c>
      <c r="E861" s="1" t="s">
        <v>774</v>
      </c>
      <c r="F861" s="1" t="s">
        <v>779</v>
      </c>
      <c r="G861" s="1" t="s">
        <v>106</v>
      </c>
      <c r="H861" s="1" t="s">
        <v>17</v>
      </c>
      <c r="I861" s="1" t="s">
        <v>42</v>
      </c>
      <c r="J861" s="1" t="s">
        <v>19</v>
      </c>
      <c r="K861" s="1" t="s">
        <v>35</v>
      </c>
    </row>
    <row r="862" spans="1:11" s="3" customFormat="1" x14ac:dyDescent="0.25">
      <c r="A862" s="2" t="s">
        <v>2828</v>
      </c>
      <c r="B862" s="1" t="s">
        <v>2829</v>
      </c>
      <c r="C862" s="1" t="s">
        <v>2830</v>
      </c>
      <c r="D862" s="1" t="s">
        <v>2831</v>
      </c>
      <c r="E862" s="1" t="s">
        <v>774</v>
      </c>
      <c r="F862" s="1" t="s">
        <v>2664</v>
      </c>
      <c r="G862" s="1" t="s">
        <v>993</v>
      </c>
      <c r="H862" s="1" t="s">
        <v>17</v>
      </c>
      <c r="I862" s="1" t="s">
        <v>18</v>
      </c>
      <c r="J862" s="1" t="s">
        <v>19</v>
      </c>
      <c r="K862" s="1" t="s">
        <v>35</v>
      </c>
    </row>
    <row r="863" spans="1:11" s="3" customFormat="1" x14ac:dyDescent="0.25">
      <c r="A863" s="2" t="s">
        <v>2832</v>
      </c>
      <c r="B863" s="1" t="s">
        <v>2833</v>
      </c>
      <c r="C863" s="1" t="s">
        <v>2834</v>
      </c>
      <c r="D863" s="1" t="s">
        <v>2743</v>
      </c>
      <c r="E863" s="1" t="s">
        <v>774</v>
      </c>
      <c r="F863" s="1" t="s">
        <v>180</v>
      </c>
      <c r="G863" s="1" t="s">
        <v>106</v>
      </c>
      <c r="H863" s="1" t="s">
        <v>17</v>
      </c>
      <c r="I863" s="1" t="s">
        <v>26</v>
      </c>
      <c r="J863" s="1" t="s">
        <v>19</v>
      </c>
      <c r="K863" s="1" t="s">
        <v>35</v>
      </c>
    </row>
    <row r="864" spans="1:11" s="3" customFormat="1" x14ac:dyDescent="0.25">
      <c r="A864" s="2" t="s">
        <v>2835</v>
      </c>
      <c r="B864" s="1" t="s">
        <v>2836</v>
      </c>
      <c r="C864" s="1" t="s">
        <v>2837</v>
      </c>
      <c r="D864" s="1" t="s">
        <v>2838</v>
      </c>
      <c r="E864" s="1" t="s">
        <v>774</v>
      </c>
      <c r="F864" s="1" t="s">
        <v>275</v>
      </c>
      <c r="G864" s="1" t="s">
        <v>106</v>
      </c>
      <c r="H864" s="1" t="s">
        <v>17</v>
      </c>
      <c r="I864" s="1" t="s">
        <v>26</v>
      </c>
      <c r="J864" s="1" t="s">
        <v>19</v>
      </c>
      <c r="K864" s="1" t="s">
        <v>35</v>
      </c>
    </row>
    <row r="865" spans="1:11" s="3" customFormat="1" x14ac:dyDescent="0.25">
      <c r="A865" s="2" t="s">
        <v>2839</v>
      </c>
      <c r="B865" s="1" t="s">
        <v>2840</v>
      </c>
      <c r="C865" s="1" t="s">
        <v>2841</v>
      </c>
      <c r="D865" s="1" t="s">
        <v>2842</v>
      </c>
      <c r="E865" s="1" t="s">
        <v>774</v>
      </c>
      <c r="F865" s="1" t="s">
        <v>779</v>
      </c>
      <c r="G865" s="1" t="s">
        <v>106</v>
      </c>
      <c r="H865" s="1" t="s">
        <v>17</v>
      </c>
      <c r="I865" s="1" t="s">
        <v>185</v>
      </c>
      <c r="J865" s="1" t="s">
        <v>19</v>
      </c>
      <c r="K865" s="1" t="s">
        <v>35</v>
      </c>
    </row>
    <row r="866" spans="1:11" s="3" customFormat="1" x14ac:dyDescent="0.25">
      <c r="A866" s="2" t="s">
        <v>2843</v>
      </c>
      <c r="B866" s="1" t="s">
        <v>2844</v>
      </c>
      <c r="C866" s="1" t="s">
        <v>2845</v>
      </c>
      <c r="D866" s="1" t="s">
        <v>2846</v>
      </c>
      <c r="E866" s="1" t="s">
        <v>2847</v>
      </c>
      <c r="F866" s="1" t="s">
        <v>114</v>
      </c>
      <c r="G866" s="1" t="s">
        <v>115</v>
      </c>
      <c r="H866" s="1" t="s">
        <v>17</v>
      </c>
      <c r="I866" s="1" t="s">
        <v>42</v>
      </c>
      <c r="J866" s="1" t="s">
        <v>19</v>
      </c>
      <c r="K866" s="1" t="s">
        <v>35</v>
      </c>
    </row>
    <row r="867" spans="1:11" s="3" customFormat="1" x14ac:dyDescent="0.25">
      <c r="A867" s="2" t="s">
        <v>2848</v>
      </c>
      <c r="B867" s="1" t="s">
        <v>2849</v>
      </c>
      <c r="C867" s="1" t="s">
        <v>2850</v>
      </c>
      <c r="D867" s="1" t="s">
        <v>2686</v>
      </c>
      <c r="E867" s="1" t="s">
        <v>1043</v>
      </c>
      <c r="F867" s="1" t="s">
        <v>234</v>
      </c>
      <c r="G867" s="1" t="s">
        <v>25</v>
      </c>
      <c r="H867" s="1" t="s">
        <v>562</v>
      </c>
      <c r="I867" s="1" t="s">
        <v>42</v>
      </c>
      <c r="J867" s="1" t="s">
        <v>19</v>
      </c>
      <c r="K867" s="1" t="s">
        <v>35</v>
      </c>
    </row>
    <row r="868" spans="1:11" s="3" customFormat="1" x14ac:dyDescent="0.25">
      <c r="A868" s="2" t="s">
        <v>2851</v>
      </c>
      <c r="B868" s="1" t="s">
        <v>2852</v>
      </c>
      <c r="C868" s="1" t="s">
        <v>2853</v>
      </c>
      <c r="D868" s="1" t="s">
        <v>2854</v>
      </c>
      <c r="E868" s="1" t="s">
        <v>415</v>
      </c>
      <c r="F868" s="1" t="s">
        <v>180</v>
      </c>
      <c r="G868" s="1" t="s">
        <v>106</v>
      </c>
      <c r="H868" s="1" t="s">
        <v>17</v>
      </c>
      <c r="I868" s="1" t="s">
        <v>42</v>
      </c>
      <c r="J868" s="1" t="s">
        <v>19</v>
      </c>
      <c r="K868" s="1" t="s">
        <v>35</v>
      </c>
    </row>
    <row r="869" spans="1:11" s="3" customFormat="1" x14ac:dyDescent="0.25">
      <c r="A869" s="2" t="s">
        <v>2855</v>
      </c>
      <c r="B869" s="1" t="s">
        <v>2856</v>
      </c>
      <c r="C869" s="1" t="s">
        <v>2857</v>
      </c>
      <c r="D869" s="1" t="s">
        <v>1854</v>
      </c>
      <c r="E869" s="1" t="s">
        <v>1075</v>
      </c>
      <c r="F869" s="1" t="s">
        <v>105</v>
      </c>
      <c r="G869" s="1" t="s">
        <v>106</v>
      </c>
      <c r="H869" s="1" t="s">
        <v>562</v>
      </c>
      <c r="I869" s="1" t="s">
        <v>42</v>
      </c>
      <c r="J869" s="1" t="s">
        <v>19</v>
      </c>
      <c r="K869" s="1" t="s">
        <v>35</v>
      </c>
    </row>
    <row r="870" spans="1:11" s="3" customFormat="1" x14ac:dyDescent="0.25">
      <c r="A870" s="2" t="s">
        <v>2858</v>
      </c>
      <c r="B870" s="1" t="s">
        <v>2859</v>
      </c>
      <c r="C870" s="1" t="s">
        <v>2860</v>
      </c>
      <c r="D870" s="1" t="s">
        <v>1854</v>
      </c>
      <c r="E870" s="1" t="s">
        <v>2861</v>
      </c>
      <c r="F870" s="1" t="s">
        <v>105</v>
      </c>
      <c r="G870" s="1" t="s">
        <v>106</v>
      </c>
      <c r="H870" s="1" t="s">
        <v>17</v>
      </c>
      <c r="I870" s="1" t="s">
        <v>42</v>
      </c>
      <c r="J870" s="1" t="s">
        <v>19</v>
      </c>
      <c r="K870" s="1" t="s">
        <v>35</v>
      </c>
    </row>
    <row r="871" spans="1:11" s="3" customFormat="1" x14ac:dyDescent="0.25">
      <c r="A871" s="2" t="s">
        <v>2862</v>
      </c>
      <c r="B871" s="1" t="s">
        <v>2863</v>
      </c>
      <c r="C871" s="1" t="s">
        <v>2864</v>
      </c>
      <c r="D871" s="1" t="s">
        <v>2865</v>
      </c>
      <c r="E871" s="1" t="s">
        <v>2862</v>
      </c>
      <c r="F871" s="1" t="s">
        <v>2865</v>
      </c>
      <c r="G871" s="1" t="s">
        <v>248</v>
      </c>
      <c r="H871" s="1" t="s">
        <v>17</v>
      </c>
      <c r="I871" s="1" t="s">
        <v>18</v>
      </c>
      <c r="J871" s="1" t="s">
        <v>19</v>
      </c>
      <c r="K871" s="1" t="s">
        <v>20</v>
      </c>
    </row>
    <row r="872" spans="1:11" s="3" customFormat="1" x14ac:dyDescent="0.25">
      <c r="A872" s="2" t="s">
        <v>2866</v>
      </c>
      <c r="B872" s="1" t="s">
        <v>2867</v>
      </c>
      <c r="C872" s="1" t="s">
        <v>2868</v>
      </c>
      <c r="D872" s="1" t="s">
        <v>309</v>
      </c>
      <c r="E872" s="1" t="s">
        <v>99</v>
      </c>
      <c r="F872" s="1" t="s">
        <v>15</v>
      </c>
      <c r="G872" s="1" t="s">
        <v>16</v>
      </c>
      <c r="H872" s="1" t="s">
        <v>17</v>
      </c>
      <c r="I872" s="1" t="s">
        <v>185</v>
      </c>
      <c r="J872" s="1" t="s">
        <v>19</v>
      </c>
      <c r="K872" s="1" t="s">
        <v>20</v>
      </c>
    </row>
    <row r="873" spans="1:11" s="3" customFormat="1" x14ac:dyDescent="0.25">
      <c r="A873" s="2" t="s">
        <v>2869</v>
      </c>
      <c r="B873" s="1" t="s">
        <v>2870</v>
      </c>
      <c r="C873" s="1" t="s">
        <v>2871</v>
      </c>
      <c r="D873" s="1" t="s">
        <v>2872</v>
      </c>
      <c r="E873" s="1" t="s">
        <v>774</v>
      </c>
      <c r="F873" s="1" t="s">
        <v>275</v>
      </c>
      <c r="G873" s="1" t="s">
        <v>106</v>
      </c>
      <c r="H873" s="1" t="s">
        <v>17</v>
      </c>
      <c r="I873" s="1" t="s">
        <v>26</v>
      </c>
      <c r="J873" s="1" t="s">
        <v>19</v>
      </c>
      <c r="K873" s="1" t="s">
        <v>35</v>
      </c>
    </row>
    <row r="874" spans="1:11" s="3" customFormat="1" x14ac:dyDescent="0.25">
      <c r="A874" s="2" t="s">
        <v>2873</v>
      </c>
      <c r="B874" s="1" t="s">
        <v>2874</v>
      </c>
      <c r="C874" s="1" t="s">
        <v>2875</v>
      </c>
      <c r="D874" s="1" t="s">
        <v>2876</v>
      </c>
      <c r="E874" s="1" t="s">
        <v>1075</v>
      </c>
      <c r="F874" s="1" t="s">
        <v>2877</v>
      </c>
      <c r="G874" s="1" t="s">
        <v>1828</v>
      </c>
      <c r="H874" s="1" t="s">
        <v>562</v>
      </c>
      <c r="I874" s="1" t="s">
        <v>42</v>
      </c>
      <c r="J874" s="1" t="s">
        <v>19</v>
      </c>
      <c r="K874" s="1" t="s">
        <v>35</v>
      </c>
    </row>
    <row r="875" spans="1:11" s="3" customFormat="1" x14ac:dyDescent="0.25">
      <c r="A875" s="2" t="s">
        <v>2878</v>
      </c>
      <c r="B875" s="1" t="s">
        <v>2879</v>
      </c>
      <c r="C875" s="1" t="s">
        <v>2880</v>
      </c>
      <c r="D875" s="1" t="s">
        <v>1568</v>
      </c>
      <c r="E875" s="1" t="s">
        <v>774</v>
      </c>
      <c r="F875" s="1" t="s">
        <v>394</v>
      </c>
      <c r="G875" s="1" t="s">
        <v>106</v>
      </c>
      <c r="H875" s="1" t="s">
        <v>17</v>
      </c>
      <c r="I875" s="1" t="s">
        <v>26</v>
      </c>
      <c r="J875" s="1" t="s">
        <v>19</v>
      </c>
      <c r="K875" s="1" t="s">
        <v>35</v>
      </c>
    </row>
    <row r="876" spans="1:11" s="3" customFormat="1" x14ac:dyDescent="0.25">
      <c r="A876" s="2" t="s">
        <v>2881</v>
      </c>
      <c r="B876" s="1" t="s">
        <v>2882</v>
      </c>
      <c r="C876" s="1" t="s">
        <v>2883</v>
      </c>
      <c r="D876" s="1" t="s">
        <v>2884</v>
      </c>
      <c r="E876" s="1" t="s">
        <v>1075</v>
      </c>
      <c r="F876" s="1" t="s">
        <v>1444</v>
      </c>
      <c r="G876" s="1" t="s">
        <v>106</v>
      </c>
      <c r="H876" s="1" t="s">
        <v>562</v>
      </c>
      <c r="I876" s="1" t="s">
        <v>185</v>
      </c>
      <c r="J876" s="1" t="s">
        <v>19</v>
      </c>
      <c r="K876" s="1" t="s">
        <v>35</v>
      </c>
    </row>
    <row r="877" spans="1:11" s="3" customFormat="1" x14ac:dyDescent="0.25">
      <c r="A877" s="2" t="s">
        <v>2885</v>
      </c>
      <c r="B877" s="1" t="s">
        <v>2886</v>
      </c>
      <c r="C877" s="1" t="s">
        <v>2887</v>
      </c>
      <c r="D877" s="1" t="s">
        <v>1694</v>
      </c>
      <c r="E877" s="1" t="s">
        <v>130</v>
      </c>
      <c r="F877" s="1" t="s">
        <v>2214</v>
      </c>
      <c r="G877" s="1" t="s">
        <v>993</v>
      </c>
      <c r="H877" s="1" t="s">
        <v>562</v>
      </c>
      <c r="I877" s="1" t="s">
        <v>26</v>
      </c>
      <c r="J877" s="1" t="s">
        <v>19</v>
      </c>
      <c r="K877" s="1" t="s">
        <v>35</v>
      </c>
    </row>
    <row r="878" spans="1:11" s="3" customFormat="1" x14ac:dyDescent="0.25">
      <c r="A878" s="2" t="s">
        <v>2888</v>
      </c>
      <c r="B878" s="1" t="s">
        <v>2889</v>
      </c>
      <c r="C878" s="1" t="s">
        <v>2890</v>
      </c>
      <c r="D878" s="1" t="s">
        <v>2891</v>
      </c>
      <c r="E878" s="1" t="s">
        <v>179</v>
      </c>
      <c r="F878" s="1" t="s">
        <v>2892</v>
      </c>
      <c r="G878" s="1" t="s">
        <v>33</v>
      </c>
      <c r="H878" s="1" t="s">
        <v>17</v>
      </c>
      <c r="I878" s="1" t="s">
        <v>185</v>
      </c>
      <c r="J878" s="1" t="s">
        <v>19</v>
      </c>
      <c r="K878" s="1" t="s">
        <v>35</v>
      </c>
    </row>
    <row r="879" spans="1:11" s="3" customFormat="1" x14ac:dyDescent="0.25">
      <c r="A879" s="2" t="s">
        <v>2893</v>
      </c>
      <c r="B879" s="1" t="s">
        <v>2894</v>
      </c>
      <c r="C879" s="1" t="s">
        <v>2895</v>
      </c>
      <c r="D879" s="1" t="s">
        <v>2703</v>
      </c>
      <c r="E879" s="1" t="s">
        <v>130</v>
      </c>
      <c r="F879" s="1" t="s">
        <v>2703</v>
      </c>
      <c r="G879" s="1" t="s">
        <v>33</v>
      </c>
      <c r="H879" s="1" t="s">
        <v>17</v>
      </c>
      <c r="I879" s="1" t="s">
        <v>185</v>
      </c>
      <c r="J879" s="1" t="s">
        <v>19</v>
      </c>
      <c r="K879" s="1" t="s">
        <v>35</v>
      </c>
    </row>
    <row r="880" spans="1:11" s="3" customFormat="1" x14ac:dyDescent="0.25">
      <c r="A880" s="2" t="s">
        <v>2896</v>
      </c>
      <c r="B880" s="1" t="s">
        <v>2897</v>
      </c>
      <c r="C880" s="1" t="s">
        <v>2898</v>
      </c>
      <c r="D880" s="1" t="s">
        <v>2436</v>
      </c>
      <c r="E880" s="1" t="s">
        <v>1523</v>
      </c>
      <c r="F880" s="1" t="s">
        <v>180</v>
      </c>
      <c r="G880" s="1" t="s">
        <v>106</v>
      </c>
      <c r="H880" s="1" t="s">
        <v>34</v>
      </c>
      <c r="I880" s="1" t="s">
        <v>26</v>
      </c>
      <c r="J880" s="1" t="s">
        <v>19</v>
      </c>
      <c r="K880" s="1" t="s">
        <v>35</v>
      </c>
    </row>
    <row r="881" spans="1:11" s="3" customFormat="1" x14ac:dyDescent="0.25">
      <c r="A881" s="2" t="s">
        <v>2899</v>
      </c>
      <c r="B881" s="1" t="s">
        <v>2900</v>
      </c>
      <c r="C881" s="1" t="s">
        <v>2901</v>
      </c>
      <c r="D881" s="1" t="s">
        <v>369</v>
      </c>
      <c r="E881" s="1" t="s">
        <v>511</v>
      </c>
      <c r="F881" s="1" t="s">
        <v>369</v>
      </c>
      <c r="G881" s="1" t="s">
        <v>16</v>
      </c>
      <c r="H881" s="1" t="s">
        <v>17</v>
      </c>
      <c r="I881" s="1" t="s">
        <v>185</v>
      </c>
      <c r="J881" s="1" t="s">
        <v>19</v>
      </c>
      <c r="K881" s="1" t="s">
        <v>35</v>
      </c>
    </row>
    <row r="882" spans="1:11" s="3" customFormat="1" x14ac:dyDescent="0.25">
      <c r="A882" s="2" t="s">
        <v>2902</v>
      </c>
      <c r="B882" s="1" t="s">
        <v>2903</v>
      </c>
      <c r="C882" s="1" t="s">
        <v>2904</v>
      </c>
      <c r="D882" s="1" t="s">
        <v>684</v>
      </c>
      <c r="E882" s="1" t="s">
        <v>2236</v>
      </c>
      <c r="F882" s="1" t="s">
        <v>461</v>
      </c>
      <c r="G882" s="1" t="s">
        <v>106</v>
      </c>
      <c r="H882" s="1" t="s">
        <v>34</v>
      </c>
      <c r="I882" s="1" t="s">
        <v>42</v>
      </c>
      <c r="J882" s="1" t="s">
        <v>19</v>
      </c>
      <c r="K882" s="1" t="s">
        <v>35</v>
      </c>
    </row>
    <row r="883" spans="1:11" s="3" customFormat="1" x14ac:dyDescent="0.25">
      <c r="A883" s="2" t="s">
        <v>2905</v>
      </c>
      <c r="B883" s="1" t="s">
        <v>2906</v>
      </c>
      <c r="C883" s="1" t="s">
        <v>2907</v>
      </c>
      <c r="D883" s="1" t="s">
        <v>1187</v>
      </c>
      <c r="E883" s="1" t="s">
        <v>1490</v>
      </c>
      <c r="F883" s="1" t="s">
        <v>461</v>
      </c>
      <c r="G883" s="1" t="s">
        <v>106</v>
      </c>
      <c r="H883" s="1" t="s">
        <v>34</v>
      </c>
      <c r="I883" s="1" t="s">
        <v>26</v>
      </c>
      <c r="J883" s="1" t="s">
        <v>19</v>
      </c>
      <c r="K883" s="1" t="s">
        <v>35</v>
      </c>
    </row>
    <row r="884" spans="1:11" s="3" customFormat="1" x14ac:dyDescent="0.25">
      <c r="A884" s="2" t="s">
        <v>2908</v>
      </c>
      <c r="B884" s="1" t="s">
        <v>2909</v>
      </c>
      <c r="C884" s="1" t="s">
        <v>2910</v>
      </c>
      <c r="D884" s="1" t="s">
        <v>2354</v>
      </c>
      <c r="E884" s="1" t="s">
        <v>99</v>
      </c>
      <c r="F884" s="1" t="s">
        <v>299</v>
      </c>
      <c r="G884" s="1" t="s">
        <v>67</v>
      </c>
      <c r="H884" s="1" t="s">
        <v>17</v>
      </c>
      <c r="I884" s="1" t="s">
        <v>26</v>
      </c>
      <c r="J884" s="1" t="s">
        <v>19</v>
      </c>
      <c r="K884" s="1" t="s">
        <v>20</v>
      </c>
    </row>
    <row r="885" spans="1:11" s="3" customFormat="1" x14ac:dyDescent="0.25">
      <c r="A885" s="2" t="s">
        <v>2911</v>
      </c>
      <c r="B885" s="1" t="s">
        <v>2912</v>
      </c>
      <c r="C885" s="1" t="s">
        <v>2913</v>
      </c>
      <c r="D885" s="1" t="s">
        <v>1209</v>
      </c>
      <c r="E885" s="1" t="s">
        <v>563</v>
      </c>
      <c r="F885" s="1" t="s">
        <v>477</v>
      </c>
      <c r="G885" s="1" t="s">
        <v>174</v>
      </c>
      <c r="H885" s="1" t="s">
        <v>154</v>
      </c>
      <c r="I885" s="1" t="s">
        <v>18</v>
      </c>
      <c r="J885" s="1" t="s">
        <v>19</v>
      </c>
      <c r="K885" s="1" t="s">
        <v>35</v>
      </c>
    </row>
    <row r="886" spans="1:11" s="3" customFormat="1" x14ac:dyDescent="0.25">
      <c r="A886" s="2" t="s">
        <v>2914</v>
      </c>
      <c r="B886" s="1" t="s">
        <v>2915</v>
      </c>
      <c r="C886" s="1" t="s">
        <v>2916</v>
      </c>
      <c r="D886" s="1" t="s">
        <v>2358</v>
      </c>
      <c r="E886" s="1" t="s">
        <v>179</v>
      </c>
      <c r="F886" s="1" t="s">
        <v>461</v>
      </c>
      <c r="G886" s="1" t="s">
        <v>106</v>
      </c>
      <c r="H886" s="1" t="s">
        <v>17</v>
      </c>
      <c r="I886" s="1" t="s">
        <v>42</v>
      </c>
      <c r="J886" s="1" t="s">
        <v>19</v>
      </c>
      <c r="K886" s="1" t="s">
        <v>35</v>
      </c>
    </row>
    <row r="887" spans="1:11" s="3" customFormat="1" x14ac:dyDescent="0.25">
      <c r="A887" s="2" t="s">
        <v>2917</v>
      </c>
      <c r="B887" s="1" t="s">
        <v>2918</v>
      </c>
      <c r="C887" s="1" t="s">
        <v>2919</v>
      </c>
      <c r="D887" s="1" t="s">
        <v>2920</v>
      </c>
      <c r="E887" s="1" t="s">
        <v>415</v>
      </c>
      <c r="F887" s="1" t="s">
        <v>461</v>
      </c>
      <c r="G887" s="1" t="s">
        <v>106</v>
      </c>
      <c r="H887" s="1" t="s">
        <v>34</v>
      </c>
      <c r="I887" s="1" t="s">
        <v>42</v>
      </c>
      <c r="J887" s="1" t="s">
        <v>19</v>
      </c>
      <c r="K887" s="1" t="s">
        <v>35</v>
      </c>
    </row>
    <row r="888" spans="1:11" s="3" customFormat="1" x14ac:dyDescent="0.25">
      <c r="A888" s="2" t="s">
        <v>2921</v>
      </c>
      <c r="B888" s="1" t="s">
        <v>2922</v>
      </c>
      <c r="C888" s="1" t="s">
        <v>2923</v>
      </c>
      <c r="D888" s="1" t="s">
        <v>2924</v>
      </c>
      <c r="E888" s="1" t="s">
        <v>2750</v>
      </c>
      <c r="F888" s="1" t="s">
        <v>2924</v>
      </c>
      <c r="G888" s="1" t="s">
        <v>16</v>
      </c>
      <c r="H888" s="1" t="s">
        <v>17</v>
      </c>
      <c r="I888" s="1" t="s">
        <v>26</v>
      </c>
      <c r="J888" s="1" t="s">
        <v>43</v>
      </c>
      <c r="K888" s="1" t="s">
        <v>20</v>
      </c>
    </row>
    <row r="889" spans="1:11" s="3" customFormat="1" x14ac:dyDescent="0.25">
      <c r="A889" s="2" t="s">
        <v>2925</v>
      </c>
      <c r="B889" s="1" t="s">
        <v>2926</v>
      </c>
      <c r="C889" s="1" t="s">
        <v>2927</v>
      </c>
      <c r="D889" s="1" t="s">
        <v>1187</v>
      </c>
      <c r="E889" s="1" t="s">
        <v>415</v>
      </c>
      <c r="F889" s="1" t="s">
        <v>461</v>
      </c>
      <c r="G889" s="1" t="s">
        <v>106</v>
      </c>
      <c r="H889" s="1" t="s">
        <v>34</v>
      </c>
      <c r="I889" s="1" t="s">
        <v>42</v>
      </c>
      <c r="J889" s="1" t="s">
        <v>19</v>
      </c>
      <c r="K889" s="1" t="s">
        <v>35</v>
      </c>
    </row>
    <row r="890" spans="1:11" s="3" customFormat="1" x14ac:dyDescent="0.25">
      <c r="A890" s="2" t="s">
        <v>2928</v>
      </c>
      <c r="B890" s="1" t="s">
        <v>2929</v>
      </c>
      <c r="C890" s="1" t="s">
        <v>2930</v>
      </c>
      <c r="D890" s="1" t="s">
        <v>72</v>
      </c>
      <c r="E890" s="1" t="s">
        <v>2928</v>
      </c>
      <c r="F890" s="1" t="s">
        <v>24</v>
      </c>
      <c r="G890" s="1" t="s">
        <v>25</v>
      </c>
      <c r="H890" s="1" t="s">
        <v>17</v>
      </c>
      <c r="I890" s="1" t="s">
        <v>42</v>
      </c>
      <c r="J890" s="1" t="s">
        <v>19</v>
      </c>
      <c r="K890" s="1" t="s">
        <v>20</v>
      </c>
    </row>
    <row r="891" spans="1:11" s="3" customFormat="1" x14ac:dyDescent="0.25">
      <c r="A891" s="2" t="s">
        <v>2931</v>
      </c>
      <c r="B891" s="1" t="s">
        <v>2932</v>
      </c>
      <c r="C891" s="1" t="s">
        <v>2933</v>
      </c>
      <c r="D891" s="1" t="s">
        <v>13</v>
      </c>
      <c r="E891" s="1" t="s">
        <v>99</v>
      </c>
      <c r="F891" s="1" t="s">
        <v>15</v>
      </c>
      <c r="G891" s="1" t="s">
        <v>16</v>
      </c>
      <c r="H891" s="1" t="s">
        <v>17</v>
      </c>
      <c r="I891" s="1" t="s">
        <v>18</v>
      </c>
      <c r="J891" s="1" t="s">
        <v>19</v>
      </c>
      <c r="K891" s="1" t="s">
        <v>20</v>
      </c>
    </row>
    <row r="892" spans="1:11" s="3" customFormat="1" x14ac:dyDescent="0.25">
      <c r="A892" s="2" t="s">
        <v>2934</v>
      </c>
      <c r="B892" s="1" t="s">
        <v>2935</v>
      </c>
      <c r="C892" s="1" t="s">
        <v>2936</v>
      </c>
      <c r="D892" s="1" t="s">
        <v>297</v>
      </c>
      <c r="E892" s="1" t="s">
        <v>298</v>
      </c>
      <c r="F892" s="1" t="s">
        <v>299</v>
      </c>
      <c r="G892" s="1" t="s">
        <v>67</v>
      </c>
      <c r="H892" s="1" t="s">
        <v>154</v>
      </c>
      <c r="I892" s="1" t="s">
        <v>42</v>
      </c>
      <c r="J892" s="1" t="s">
        <v>19</v>
      </c>
      <c r="K892" s="1" t="s">
        <v>35</v>
      </c>
    </row>
    <row r="893" spans="1:11" x14ac:dyDescent="0.25">
      <c r="A893" s="2"/>
      <c r="D893" s="1" t="s">
        <v>2937</v>
      </c>
      <c r="F893" s="1" t="s">
        <v>2937</v>
      </c>
    </row>
    <row r="895" spans="1:11" x14ac:dyDescent="0.25">
      <c r="A895"/>
      <c r="B895"/>
      <c r="C895"/>
      <c r="D895"/>
      <c r="E895"/>
      <c r="F895"/>
      <c r="G895"/>
      <c r="H895"/>
      <c r="I895"/>
      <c r="J895"/>
      <c r="K895"/>
    </row>
    <row r="896" spans="1:11" x14ac:dyDescent="0.25">
      <c r="A896"/>
      <c r="B896"/>
      <c r="C896"/>
      <c r="D896"/>
      <c r="E896"/>
      <c r="F896"/>
      <c r="G896"/>
      <c r="H896"/>
      <c r="I896"/>
      <c r="J896"/>
      <c r="K896"/>
    </row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spans="1:12" x14ac:dyDescent="0.25">
      <c r="A961"/>
      <c r="B961"/>
      <c r="C961"/>
      <c r="D961"/>
      <c r="E961"/>
      <c r="F961"/>
      <c r="G961"/>
      <c r="H961"/>
      <c r="I961"/>
      <c r="J961"/>
      <c r="K961"/>
    </row>
    <row r="962" spans="1:12" x14ac:dyDescent="0.25">
      <c r="A962"/>
      <c r="B962"/>
      <c r="C962"/>
      <c r="D962"/>
      <c r="E962"/>
      <c r="F962"/>
      <c r="G962"/>
      <c r="H962"/>
      <c r="I962"/>
      <c r="J962"/>
      <c r="K962"/>
    </row>
    <row r="963" spans="1:12" x14ac:dyDescent="0.25">
      <c r="A963"/>
      <c r="B963"/>
      <c r="C963"/>
      <c r="D963"/>
      <c r="E963"/>
      <c r="F963"/>
      <c r="G963"/>
      <c r="H963"/>
      <c r="I963"/>
      <c r="J963"/>
      <c r="K963"/>
    </row>
    <row r="964" spans="1:12" x14ac:dyDescent="0.25">
      <c r="A964"/>
      <c r="B964"/>
      <c r="C964"/>
      <c r="D964"/>
      <c r="E964"/>
      <c r="F964"/>
      <c r="G964"/>
      <c r="H964"/>
      <c r="I964"/>
      <c r="J964"/>
      <c r="K964"/>
    </row>
    <row r="965" spans="1:12" x14ac:dyDescent="0.25">
      <c r="A965"/>
      <c r="B965"/>
      <c r="C965"/>
      <c r="D965"/>
      <c r="E965"/>
      <c r="F965"/>
      <c r="G965"/>
      <c r="H965"/>
      <c r="I965"/>
      <c r="J965"/>
      <c r="K965"/>
    </row>
    <row r="966" spans="1:12" x14ac:dyDescent="0.25">
      <c r="A966"/>
      <c r="B966"/>
      <c r="C966"/>
      <c r="D966"/>
      <c r="E966"/>
      <c r="F966"/>
      <c r="G966"/>
      <c r="H966"/>
      <c r="I966"/>
      <c r="J966"/>
      <c r="K966"/>
    </row>
    <row r="967" spans="1:12" x14ac:dyDescent="0.25">
      <c r="A967"/>
      <c r="B967"/>
      <c r="C967"/>
      <c r="D967"/>
      <c r="E967"/>
      <c r="F967"/>
      <c r="G967"/>
      <c r="H967"/>
      <c r="I967"/>
      <c r="J967"/>
      <c r="K967"/>
    </row>
    <row r="968" spans="1:12" x14ac:dyDescent="0.25">
      <c r="A968"/>
      <c r="B968"/>
      <c r="C968"/>
      <c r="D968"/>
      <c r="E968"/>
      <c r="F968"/>
      <c r="G968"/>
      <c r="H968"/>
      <c r="I968"/>
      <c r="J968"/>
      <c r="K968"/>
    </row>
    <row r="969" spans="1:12" x14ac:dyDescent="0.25">
      <c r="A969"/>
      <c r="B969"/>
      <c r="C969"/>
      <c r="D969"/>
      <c r="E969"/>
      <c r="F969"/>
      <c r="G969"/>
      <c r="H969"/>
      <c r="I969"/>
      <c r="J969"/>
      <c r="K969"/>
    </row>
    <row r="970" spans="1:12" x14ac:dyDescent="0.25">
      <c r="A970"/>
      <c r="B970"/>
      <c r="C970"/>
      <c r="D970"/>
      <c r="E970"/>
      <c r="F970"/>
      <c r="G970"/>
      <c r="H970"/>
      <c r="I970"/>
      <c r="J970"/>
      <c r="K970"/>
    </row>
    <row r="971" spans="1:12" x14ac:dyDescent="0.25">
      <c r="A971"/>
      <c r="B971"/>
      <c r="C971"/>
      <c r="D971"/>
      <c r="E971"/>
      <c r="F971"/>
      <c r="G971"/>
      <c r="H971"/>
      <c r="I971"/>
      <c r="J971"/>
      <c r="K971"/>
    </row>
    <row r="972" spans="1:12" x14ac:dyDescent="0.25">
      <c r="A972"/>
      <c r="B972"/>
      <c r="C972"/>
      <c r="D972"/>
      <c r="E972"/>
      <c r="F972"/>
      <c r="G972"/>
      <c r="H972"/>
      <c r="I972"/>
      <c r="J972"/>
      <c r="K972"/>
    </row>
    <row r="973" spans="1:12" x14ac:dyDescent="0.25">
      <c r="A973"/>
      <c r="B973"/>
      <c r="C973"/>
      <c r="D973"/>
      <c r="E973"/>
      <c r="F973"/>
      <c r="G973"/>
      <c r="H973"/>
      <c r="I973"/>
      <c r="J973"/>
      <c r="K973"/>
      <c r="L973" t="str">
        <f t="shared" ref="L973:L1036" si="0">PROPER(F973)</f>
        <v/>
      </c>
    </row>
    <row r="974" spans="1:12" x14ac:dyDescent="0.25">
      <c r="A974"/>
      <c r="B974"/>
      <c r="C974"/>
      <c r="D974"/>
      <c r="E974"/>
      <c r="F974"/>
      <c r="G974"/>
      <c r="H974"/>
      <c r="I974"/>
      <c r="J974"/>
      <c r="K974"/>
      <c r="L974" t="str">
        <f t="shared" si="0"/>
        <v/>
      </c>
    </row>
    <row r="975" spans="1:12" x14ac:dyDescent="0.25">
      <c r="A975"/>
      <c r="B975"/>
      <c r="C975"/>
      <c r="D975"/>
      <c r="E975"/>
      <c r="F975"/>
      <c r="G975"/>
      <c r="H975"/>
      <c r="I975"/>
      <c r="J975"/>
      <c r="K975"/>
      <c r="L975" t="str">
        <f t="shared" si="0"/>
        <v/>
      </c>
    </row>
    <row r="976" spans="1:12" x14ac:dyDescent="0.25">
      <c r="A976"/>
      <c r="B976"/>
      <c r="C976"/>
      <c r="D976"/>
      <c r="E976"/>
      <c r="F976"/>
      <c r="G976"/>
      <c r="H976"/>
      <c r="I976"/>
      <c r="J976"/>
      <c r="K976"/>
      <c r="L976" t="str">
        <f t="shared" si="0"/>
        <v/>
      </c>
    </row>
    <row r="977" spans="1:12" x14ac:dyDescent="0.25">
      <c r="A977"/>
      <c r="B977"/>
      <c r="C977"/>
      <c r="D977"/>
      <c r="E977"/>
      <c r="F977"/>
      <c r="G977"/>
      <c r="H977"/>
      <c r="I977"/>
      <c r="J977"/>
      <c r="K977"/>
      <c r="L977" t="str">
        <f t="shared" si="0"/>
        <v/>
      </c>
    </row>
    <row r="978" spans="1:12" x14ac:dyDescent="0.25">
      <c r="A978"/>
      <c r="B978"/>
      <c r="C978"/>
      <c r="D978"/>
      <c r="E978"/>
      <c r="F978"/>
      <c r="G978"/>
      <c r="H978"/>
      <c r="I978"/>
      <c r="J978"/>
      <c r="K978"/>
      <c r="L978" t="str">
        <f t="shared" si="0"/>
        <v/>
      </c>
    </row>
    <row r="979" spans="1:12" x14ac:dyDescent="0.25">
      <c r="A979"/>
      <c r="B979"/>
      <c r="C979"/>
      <c r="D979"/>
      <c r="E979"/>
      <c r="F979"/>
      <c r="G979"/>
      <c r="H979"/>
      <c r="I979"/>
      <c r="J979"/>
      <c r="K979"/>
      <c r="L979" t="str">
        <f t="shared" si="0"/>
        <v/>
      </c>
    </row>
    <row r="980" spans="1:12" x14ac:dyDescent="0.25">
      <c r="A980"/>
      <c r="B980"/>
      <c r="C980"/>
      <c r="D980"/>
      <c r="E980"/>
      <c r="F980"/>
      <c r="G980"/>
      <c r="H980"/>
      <c r="I980"/>
      <c r="J980"/>
      <c r="K980"/>
      <c r="L980" t="str">
        <f t="shared" si="0"/>
        <v/>
      </c>
    </row>
    <row r="981" spans="1:12" x14ac:dyDescent="0.25">
      <c r="A981"/>
      <c r="B981"/>
      <c r="C981"/>
      <c r="D981"/>
      <c r="E981"/>
      <c r="F981"/>
      <c r="G981"/>
      <c r="H981"/>
      <c r="I981"/>
      <c r="J981"/>
      <c r="K981"/>
      <c r="L981" t="str">
        <f t="shared" si="0"/>
        <v/>
      </c>
    </row>
    <row r="982" spans="1:12" x14ac:dyDescent="0.25">
      <c r="A982"/>
      <c r="B982"/>
      <c r="C982"/>
      <c r="D982"/>
      <c r="E982"/>
      <c r="F982"/>
      <c r="G982"/>
      <c r="H982"/>
      <c r="I982"/>
      <c r="J982"/>
      <c r="K982"/>
      <c r="L982" t="str">
        <f t="shared" si="0"/>
        <v/>
      </c>
    </row>
    <row r="983" spans="1:12" x14ac:dyDescent="0.25">
      <c r="A983"/>
      <c r="B983"/>
      <c r="C983"/>
      <c r="D983"/>
      <c r="E983"/>
      <c r="F983"/>
      <c r="G983"/>
      <c r="H983"/>
      <c r="I983"/>
      <c r="J983"/>
      <c r="K983"/>
      <c r="L983" t="str">
        <f t="shared" si="0"/>
        <v/>
      </c>
    </row>
    <row r="984" spans="1:12" x14ac:dyDescent="0.25">
      <c r="A984"/>
      <c r="B984"/>
      <c r="C984"/>
      <c r="D984"/>
      <c r="E984"/>
      <c r="F984"/>
      <c r="G984"/>
      <c r="H984"/>
      <c r="I984"/>
      <c r="J984"/>
      <c r="K984"/>
      <c r="L984" t="str">
        <f t="shared" si="0"/>
        <v/>
      </c>
    </row>
    <row r="985" spans="1:12" x14ac:dyDescent="0.25">
      <c r="A985"/>
      <c r="B985"/>
      <c r="C985"/>
      <c r="D985"/>
      <c r="E985"/>
      <c r="F985"/>
      <c r="G985"/>
      <c r="H985"/>
      <c r="I985"/>
      <c r="J985"/>
      <c r="K985"/>
      <c r="L985" t="str">
        <f t="shared" si="0"/>
        <v/>
      </c>
    </row>
    <row r="986" spans="1:12" x14ac:dyDescent="0.25">
      <c r="A986"/>
      <c r="B986"/>
      <c r="C986"/>
      <c r="D986"/>
      <c r="E986"/>
      <c r="F986"/>
      <c r="G986"/>
      <c r="H986"/>
      <c r="I986"/>
      <c r="J986"/>
      <c r="K986"/>
      <c r="L986" t="str">
        <f t="shared" si="0"/>
        <v/>
      </c>
    </row>
    <row r="987" spans="1:12" x14ac:dyDescent="0.25">
      <c r="A987"/>
      <c r="B987"/>
      <c r="C987"/>
      <c r="D987"/>
      <c r="E987"/>
      <c r="F987"/>
      <c r="G987"/>
      <c r="H987"/>
      <c r="I987"/>
      <c r="J987"/>
      <c r="K987"/>
      <c r="L987" t="str">
        <f t="shared" si="0"/>
        <v/>
      </c>
    </row>
    <row r="988" spans="1:12" x14ac:dyDescent="0.25">
      <c r="A988"/>
      <c r="B988"/>
      <c r="C988"/>
      <c r="D988"/>
      <c r="E988"/>
      <c r="F988"/>
      <c r="G988"/>
      <c r="H988"/>
      <c r="I988"/>
      <c r="J988"/>
      <c r="K988"/>
      <c r="L988" t="str">
        <f t="shared" si="0"/>
        <v/>
      </c>
    </row>
    <row r="989" spans="1:12" x14ac:dyDescent="0.25">
      <c r="A989"/>
      <c r="B989"/>
      <c r="C989"/>
      <c r="D989"/>
      <c r="E989"/>
      <c r="F989"/>
      <c r="G989"/>
      <c r="H989"/>
      <c r="I989"/>
      <c r="J989"/>
      <c r="K989"/>
      <c r="L989" t="str">
        <f t="shared" si="0"/>
        <v/>
      </c>
    </row>
    <row r="990" spans="1:12" x14ac:dyDescent="0.25">
      <c r="A990"/>
      <c r="B990"/>
      <c r="C990"/>
      <c r="D990"/>
      <c r="E990"/>
      <c r="F990"/>
      <c r="G990"/>
      <c r="H990"/>
      <c r="I990"/>
      <c r="J990"/>
      <c r="K990"/>
      <c r="L990" t="str">
        <f t="shared" si="0"/>
        <v/>
      </c>
    </row>
    <row r="991" spans="1:12" x14ac:dyDescent="0.25">
      <c r="A991"/>
      <c r="B991"/>
      <c r="C991"/>
      <c r="D991"/>
      <c r="E991"/>
      <c r="F991"/>
      <c r="G991"/>
      <c r="H991"/>
      <c r="I991"/>
      <c r="J991"/>
      <c r="K991"/>
      <c r="L991" t="str">
        <f t="shared" si="0"/>
        <v/>
      </c>
    </row>
    <row r="992" spans="1:12" x14ac:dyDescent="0.25">
      <c r="A992"/>
      <c r="B992"/>
      <c r="C992"/>
      <c r="D992"/>
      <c r="E992"/>
      <c r="F992"/>
      <c r="G992"/>
      <c r="H992"/>
      <c r="I992"/>
      <c r="J992"/>
      <c r="K992"/>
      <c r="L992" t="str">
        <f t="shared" si="0"/>
        <v/>
      </c>
    </row>
    <row r="993" spans="1:12" x14ac:dyDescent="0.25">
      <c r="A993"/>
      <c r="B993"/>
      <c r="C993"/>
      <c r="D993"/>
      <c r="E993"/>
      <c r="F993"/>
      <c r="G993"/>
      <c r="H993"/>
      <c r="I993"/>
      <c r="J993"/>
      <c r="K993"/>
      <c r="L993" t="str">
        <f t="shared" si="0"/>
        <v/>
      </c>
    </row>
    <row r="994" spans="1:12" x14ac:dyDescent="0.25">
      <c r="A994"/>
      <c r="B994"/>
      <c r="C994"/>
      <c r="D994"/>
      <c r="E994"/>
      <c r="F994"/>
      <c r="G994"/>
      <c r="H994"/>
      <c r="I994"/>
      <c r="J994"/>
      <c r="K994"/>
      <c r="L994" t="str">
        <f t="shared" si="0"/>
        <v/>
      </c>
    </row>
    <row r="995" spans="1:12" x14ac:dyDescent="0.25">
      <c r="A995"/>
      <c r="B995"/>
      <c r="C995"/>
      <c r="D995"/>
      <c r="E995"/>
      <c r="F995"/>
      <c r="G995"/>
      <c r="H995"/>
      <c r="I995"/>
      <c r="J995"/>
      <c r="K995"/>
      <c r="L995" t="str">
        <f t="shared" si="0"/>
        <v/>
      </c>
    </row>
    <row r="996" spans="1:12" x14ac:dyDescent="0.25">
      <c r="A996"/>
      <c r="B996"/>
      <c r="C996"/>
      <c r="D996"/>
      <c r="E996"/>
      <c r="F996"/>
      <c r="G996"/>
      <c r="H996"/>
      <c r="I996"/>
      <c r="J996"/>
      <c r="K996"/>
      <c r="L996" t="str">
        <f t="shared" si="0"/>
        <v/>
      </c>
    </row>
    <row r="997" spans="1:12" x14ac:dyDescent="0.25">
      <c r="A997"/>
      <c r="B997"/>
      <c r="C997"/>
      <c r="D997"/>
      <c r="E997"/>
      <c r="F997"/>
      <c r="G997"/>
      <c r="H997"/>
      <c r="I997"/>
      <c r="J997"/>
      <c r="K997"/>
      <c r="L997" t="str">
        <f t="shared" si="0"/>
        <v/>
      </c>
    </row>
    <row r="998" spans="1:12" x14ac:dyDescent="0.25">
      <c r="A998"/>
      <c r="B998"/>
      <c r="C998"/>
      <c r="D998"/>
      <c r="E998"/>
      <c r="F998"/>
      <c r="G998"/>
      <c r="H998"/>
      <c r="I998"/>
      <c r="J998"/>
      <c r="K998"/>
      <c r="L998" t="str">
        <f t="shared" si="0"/>
        <v/>
      </c>
    </row>
    <row r="999" spans="1:12" x14ac:dyDescent="0.25">
      <c r="A999"/>
      <c r="B999"/>
      <c r="C999"/>
      <c r="D999"/>
      <c r="E999"/>
      <c r="F999"/>
      <c r="G999"/>
      <c r="H999"/>
      <c r="I999"/>
      <c r="J999"/>
      <c r="K999"/>
      <c r="L999" t="str">
        <f t="shared" si="0"/>
        <v/>
      </c>
    </row>
    <row r="1000" spans="1:12" x14ac:dyDescent="0.25">
      <c r="A1000"/>
      <c r="B1000"/>
      <c r="C1000"/>
      <c r="D1000"/>
      <c r="E1000"/>
      <c r="F1000"/>
      <c r="G1000"/>
      <c r="H1000"/>
      <c r="I1000"/>
      <c r="J1000"/>
      <c r="K1000"/>
      <c r="L1000" t="str">
        <f t="shared" si="0"/>
        <v/>
      </c>
    </row>
    <row r="1001" spans="1:12" x14ac:dyDescent="0.25">
      <c r="A1001"/>
      <c r="B1001"/>
      <c r="C1001"/>
      <c r="D1001"/>
      <c r="E1001"/>
      <c r="F1001"/>
      <c r="G1001"/>
      <c r="H1001"/>
      <c r="I1001"/>
      <c r="J1001"/>
      <c r="K1001"/>
      <c r="L1001" t="str">
        <f t="shared" si="0"/>
        <v/>
      </c>
    </row>
    <row r="1002" spans="1:12" x14ac:dyDescent="0.25">
      <c r="A1002"/>
      <c r="B1002"/>
      <c r="C1002"/>
      <c r="D1002"/>
      <c r="E1002"/>
      <c r="F1002"/>
      <c r="G1002"/>
      <c r="H1002"/>
      <c r="I1002"/>
      <c r="J1002"/>
      <c r="K1002"/>
      <c r="L1002" t="str">
        <f t="shared" si="0"/>
        <v/>
      </c>
    </row>
    <row r="1003" spans="1:12" x14ac:dyDescent="0.25">
      <c r="A1003"/>
      <c r="B1003"/>
      <c r="C1003"/>
      <c r="D1003"/>
      <c r="E1003"/>
      <c r="F1003"/>
      <c r="G1003"/>
      <c r="H1003"/>
      <c r="I1003"/>
      <c r="J1003"/>
      <c r="K1003"/>
      <c r="L1003" t="str">
        <f t="shared" si="0"/>
        <v/>
      </c>
    </row>
    <row r="1004" spans="1:12" x14ac:dyDescent="0.25">
      <c r="A1004"/>
      <c r="B1004"/>
      <c r="C1004"/>
      <c r="D1004"/>
      <c r="E1004"/>
      <c r="F1004"/>
      <c r="G1004"/>
      <c r="H1004"/>
      <c r="I1004"/>
      <c r="J1004"/>
      <c r="K1004"/>
      <c r="L1004" t="str">
        <f t="shared" si="0"/>
        <v/>
      </c>
    </row>
    <row r="1005" spans="1:12" x14ac:dyDescent="0.25">
      <c r="A1005"/>
      <c r="B1005"/>
      <c r="C1005"/>
      <c r="D1005"/>
      <c r="E1005"/>
      <c r="F1005"/>
      <c r="G1005"/>
      <c r="H1005"/>
      <c r="I1005"/>
      <c r="J1005"/>
      <c r="K1005"/>
      <c r="L1005" t="str">
        <f t="shared" si="0"/>
        <v/>
      </c>
    </row>
    <row r="1006" spans="1:12" x14ac:dyDescent="0.25">
      <c r="A1006"/>
      <c r="B1006"/>
      <c r="C1006"/>
      <c r="D1006"/>
      <c r="E1006"/>
      <c r="F1006"/>
      <c r="G1006"/>
      <c r="H1006"/>
      <c r="I1006"/>
      <c r="J1006"/>
      <c r="K1006"/>
      <c r="L1006" t="str">
        <f t="shared" si="0"/>
        <v/>
      </c>
    </row>
    <row r="1007" spans="1:12" x14ac:dyDescent="0.25">
      <c r="A1007"/>
      <c r="B1007"/>
      <c r="C1007"/>
      <c r="D1007"/>
      <c r="E1007"/>
      <c r="F1007"/>
      <c r="G1007"/>
      <c r="H1007"/>
      <c r="I1007"/>
      <c r="J1007"/>
      <c r="K1007"/>
      <c r="L1007" t="str">
        <f t="shared" si="0"/>
        <v/>
      </c>
    </row>
    <row r="1008" spans="1:12" x14ac:dyDescent="0.25">
      <c r="A1008"/>
      <c r="B1008"/>
      <c r="C1008"/>
      <c r="D1008"/>
      <c r="E1008"/>
      <c r="F1008"/>
      <c r="G1008"/>
      <c r="H1008"/>
      <c r="I1008"/>
      <c r="J1008"/>
      <c r="K1008"/>
      <c r="L1008" t="str">
        <f t="shared" si="0"/>
        <v/>
      </c>
    </row>
    <row r="1009" spans="1:12" x14ac:dyDescent="0.25">
      <c r="A1009"/>
      <c r="B1009"/>
      <c r="C1009"/>
      <c r="D1009"/>
      <c r="E1009"/>
      <c r="F1009"/>
      <c r="G1009"/>
      <c r="H1009"/>
      <c r="I1009"/>
      <c r="J1009"/>
      <c r="K1009"/>
      <c r="L1009" t="str">
        <f t="shared" si="0"/>
        <v/>
      </c>
    </row>
    <row r="1010" spans="1:12" x14ac:dyDescent="0.25">
      <c r="A1010"/>
      <c r="B1010"/>
      <c r="C1010"/>
      <c r="D1010"/>
      <c r="E1010"/>
      <c r="F1010"/>
      <c r="G1010"/>
      <c r="H1010"/>
      <c r="I1010"/>
      <c r="J1010"/>
      <c r="K1010"/>
      <c r="L1010" t="str">
        <f t="shared" si="0"/>
        <v/>
      </c>
    </row>
    <row r="1011" spans="1:12" x14ac:dyDescent="0.25">
      <c r="A1011"/>
      <c r="B1011"/>
      <c r="C1011"/>
      <c r="D1011"/>
      <c r="E1011"/>
      <c r="F1011"/>
      <c r="G1011"/>
      <c r="H1011"/>
      <c r="I1011"/>
      <c r="J1011"/>
      <c r="K1011"/>
      <c r="L1011" t="str">
        <f t="shared" si="0"/>
        <v/>
      </c>
    </row>
    <row r="1012" spans="1:12" x14ac:dyDescent="0.25">
      <c r="A1012"/>
      <c r="B1012"/>
      <c r="C1012"/>
      <c r="D1012"/>
      <c r="E1012"/>
      <c r="F1012"/>
      <c r="G1012"/>
      <c r="H1012"/>
      <c r="I1012"/>
      <c r="J1012"/>
      <c r="K1012"/>
      <c r="L1012" t="str">
        <f t="shared" si="0"/>
        <v/>
      </c>
    </row>
    <row r="1013" spans="1:12" x14ac:dyDescent="0.25">
      <c r="A1013"/>
      <c r="B1013"/>
      <c r="C1013"/>
      <c r="D1013"/>
      <c r="E1013"/>
      <c r="F1013"/>
      <c r="G1013"/>
      <c r="H1013"/>
      <c r="I1013"/>
      <c r="J1013"/>
      <c r="K1013"/>
      <c r="L1013" t="str">
        <f t="shared" si="0"/>
        <v/>
      </c>
    </row>
    <row r="1014" spans="1:12" x14ac:dyDescent="0.25">
      <c r="A1014"/>
      <c r="B1014"/>
      <c r="C1014"/>
      <c r="D1014"/>
      <c r="E1014"/>
      <c r="F1014"/>
      <c r="G1014"/>
      <c r="H1014"/>
      <c r="I1014"/>
      <c r="J1014"/>
      <c r="K1014"/>
      <c r="L1014" t="str">
        <f t="shared" si="0"/>
        <v/>
      </c>
    </row>
    <row r="1015" spans="1:12" x14ac:dyDescent="0.25">
      <c r="A1015"/>
      <c r="B1015"/>
      <c r="C1015"/>
      <c r="D1015"/>
      <c r="E1015"/>
      <c r="F1015"/>
      <c r="G1015"/>
      <c r="H1015"/>
      <c r="I1015"/>
      <c r="J1015"/>
      <c r="K1015"/>
      <c r="L1015" t="str">
        <f t="shared" si="0"/>
        <v/>
      </c>
    </row>
    <row r="1016" spans="1:12" x14ac:dyDescent="0.25">
      <c r="A1016"/>
      <c r="B1016"/>
      <c r="C1016"/>
      <c r="D1016"/>
      <c r="E1016"/>
      <c r="F1016"/>
      <c r="G1016"/>
      <c r="H1016"/>
      <c r="I1016"/>
      <c r="J1016"/>
      <c r="K1016"/>
      <c r="L1016" t="str">
        <f t="shared" si="0"/>
        <v/>
      </c>
    </row>
    <row r="1017" spans="1:12" x14ac:dyDescent="0.25">
      <c r="A1017"/>
      <c r="B1017"/>
      <c r="C1017"/>
      <c r="D1017"/>
      <c r="E1017"/>
      <c r="F1017"/>
      <c r="G1017"/>
      <c r="H1017"/>
      <c r="I1017"/>
      <c r="J1017"/>
      <c r="K1017"/>
      <c r="L1017" t="str">
        <f t="shared" si="0"/>
        <v/>
      </c>
    </row>
    <row r="1018" spans="1:12" x14ac:dyDescent="0.25">
      <c r="A1018"/>
      <c r="B1018"/>
      <c r="C1018"/>
      <c r="D1018"/>
      <c r="E1018"/>
      <c r="F1018"/>
      <c r="G1018"/>
      <c r="H1018"/>
      <c r="I1018"/>
      <c r="J1018"/>
      <c r="K1018"/>
      <c r="L1018" t="str">
        <f t="shared" si="0"/>
        <v/>
      </c>
    </row>
    <row r="1019" spans="1:12" x14ac:dyDescent="0.25">
      <c r="A1019"/>
      <c r="B1019"/>
      <c r="C1019"/>
      <c r="D1019"/>
      <c r="E1019"/>
      <c r="F1019"/>
      <c r="G1019"/>
      <c r="H1019"/>
      <c r="I1019"/>
      <c r="J1019"/>
      <c r="K1019"/>
      <c r="L1019" t="str">
        <f t="shared" si="0"/>
        <v/>
      </c>
    </row>
    <row r="1020" spans="1:12" x14ac:dyDescent="0.25">
      <c r="A1020"/>
      <c r="B1020"/>
      <c r="C1020"/>
      <c r="D1020"/>
      <c r="E1020"/>
      <c r="F1020"/>
      <c r="G1020"/>
      <c r="H1020"/>
      <c r="I1020"/>
      <c r="J1020"/>
      <c r="K1020"/>
      <c r="L1020" t="str">
        <f t="shared" si="0"/>
        <v/>
      </c>
    </row>
    <row r="1021" spans="1:12" x14ac:dyDescent="0.25">
      <c r="A1021"/>
      <c r="B1021"/>
      <c r="C1021"/>
      <c r="D1021"/>
      <c r="E1021"/>
      <c r="F1021"/>
      <c r="G1021"/>
      <c r="H1021"/>
      <c r="I1021"/>
      <c r="J1021"/>
      <c r="K1021"/>
      <c r="L1021" t="str">
        <f t="shared" si="0"/>
        <v/>
      </c>
    </row>
    <row r="1022" spans="1:12" x14ac:dyDescent="0.25">
      <c r="A1022"/>
      <c r="B1022"/>
      <c r="C1022"/>
      <c r="D1022"/>
      <c r="E1022"/>
      <c r="F1022"/>
      <c r="G1022"/>
      <c r="H1022"/>
      <c r="I1022"/>
      <c r="J1022"/>
      <c r="K1022"/>
      <c r="L1022" t="str">
        <f t="shared" si="0"/>
        <v/>
      </c>
    </row>
    <row r="1023" spans="1:12" x14ac:dyDescent="0.25">
      <c r="A1023"/>
      <c r="B1023"/>
      <c r="C1023"/>
      <c r="D1023"/>
      <c r="E1023"/>
      <c r="F1023"/>
      <c r="G1023"/>
      <c r="H1023"/>
      <c r="I1023"/>
      <c r="J1023"/>
      <c r="K1023"/>
      <c r="L1023" t="str">
        <f t="shared" si="0"/>
        <v/>
      </c>
    </row>
    <row r="1024" spans="1:12" x14ac:dyDescent="0.25">
      <c r="A1024"/>
      <c r="B1024"/>
      <c r="C1024"/>
      <c r="D1024"/>
      <c r="E1024"/>
      <c r="F1024"/>
      <c r="G1024"/>
      <c r="H1024"/>
      <c r="I1024"/>
      <c r="J1024"/>
      <c r="K1024"/>
      <c r="L1024" t="str">
        <f t="shared" si="0"/>
        <v/>
      </c>
    </row>
    <row r="1025" spans="1:12" x14ac:dyDescent="0.25">
      <c r="A1025"/>
      <c r="B1025"/>
      <c r="C1025"/>
      <c r="D1025"/>
      <c r="E1025"/>
      <c r="F1025"/>
      <c r="G1025"/>
      <c r="H1025"/>
      <c r="I1025"/>
      <c r="J1025"/>
      <c r="K1025"/>
      <c r="L1025" t="str">
        <f t="shared" si="0"/>
        <v/>
      </c>
    </row>
    <row r="1026" spans="1:12" x14ac:dyDescent="0.25">
      <c r="A1026"/>
      <c r="B1026"/>
      <c r="C1026"/>
      <c r="D1026"/>
      <c r="E1026"/>
      <c r="F1026"/>
      <c r="G1026"/>
      <c r="H1026"/>
      <c r="I1026"/>
      <c r="J1026"/>
      <c r="K1026"/>
      <c r="L1026" t="str">
        <f t="shared" si="0"/>
        <v/>
      </c>
    </row>
    <row r="1027" spans="1:12" x14ac:dyDescent="0.25">
      <c r="A1027"/>
      <c r="B1027"/>
      <c r="C1027"/>
      <c r="D1027"/>
      <c r="E1027"/>
      <c r="F1027"/>
      <c r="G1027"/>
      <c r="H1027"/>
      <c r="I1027"/>
      <c r="J1027"/>
      <c r="K1027"/>
      <c r="L1027" t="str">
        <f t="shared" si="0"/>
        <v/>
      </c>
    </row>
    <row r="1028" spans="1:12" x14ac:dyDescent="0.25">
      <c r="A1028"/>
      <c r="B1028"/>
      <c r="C1028"/>
      <c r="D1028"/>
      <c r="E1028"/>
      <c r="F1028"/>
      <c r="G1028"/>
      <c r="H1028"/>
      <c r="I1028"/>
      <c r="J1028"/>
      <c r="K1028"/>
      <c r="L1028" t="str">
        <f t="shared" si="0"/>
        <v/>
      </c>
    </row>
    <row r="1029" spans="1:12" x14ac:dyDescent="0.25">
      <c r="A1029"/>
      <c r="B1029"/>
      <c r="C1029"/>
      <c r="D1029"/>
      <c r="E1029"/>
      <c r="F1029"/>
      <c r="G1029"/>
      <c r="H1029"/>
      <c r="I1029"/>
      <c r="J1029"/>
      <c r="K1029"/>
      <c r="L1029" t="str">
        <f t="shared" si="0"/>
        <v/>
      </c>
    </row>
    <row r="1030" spans="1:12" x14ac:dyDescent="0.25">
      <c r="A1030"/>
      <c r="B1030"/>
      <c r="C1030"/>
      <c r="D1030"/>
      <c r="E1030"/>
      <c r="F1030"/>
      <c r="G1030"/>
      <c r="H1030"/>
      <c r="I1030"/>
      <c r="J1030"/>
      <c r="K1030"/>
      <c r="L1030" t="str">
        <f t="shared" si="0"/>
        <v/>
      </c>
    </row>
    <row r="1031" spans="1:12" x14ac:dyDescent="0.25">
      <c r="A1031"/>
      <c r="B1031"/>
      <c r="C1031"/>
      <c r="D1031"/>
      <c r="E1031"/>
      <c r="F1031"/>
      <c r="G1031"/>
      <c r="H1031"/>
      <c r="I1031"/>
      <c r="J1031"/>
      <c r="K1031"/>
      <c r="L1031" t="str">
        <f t="shared" si="0"/>
        <v/>
      </c>
    </row>
    <row r="1032" spans="1:12" x14ac:dyDescent="0.25">
      <c r="A1032"/>
      <c r="B1032"/>
      <c r="C1032"/>
      <c r="D1032"/>
      <c r="E1032"/>
      <c r="F1032"/>
      <c r="G1032"/>
      <c r="H1032"/>
      <c r="I1032"/>
      <c r="J1032"/>
      <c r="K1032"/>
      <c r="L1032" t="str">
        <f t="shared" si="0"/>
        <v/>
      </c>
    </row>
    <row r="1033" spans="1:12" x14ac:dyDescent="0.25">
      <c r="A1033"/>
      <c r="B1033"/>
      <c r="C1033"/>
      <c r="D1033"/>
      <c r="E1033"/>
      <c r="F1033"/>
      <c r="G1033"/>
      <c r="H1033"/>
      <c r="I1033"/>
      <c r="J1033"/>
      <c r="K1033"/>
      <c r="L1033" t="str">
        <f t="shared" si="0"/>
        <v/>
      </c>
    </row>
    <row r="1034" spans="1:12" x14ac:dyDescent="0.25">
      <c r="A1034"/>
      <c r="B1034"/>
      <c r="C1034"/>
      <c r="D1034"/>
      <c r="E1034"/>
      <c r="F1034"/>
      <c r="G1034"/>
      <c r="H1034"/>
      <c r="I1034"/>
      <c r="J1034"/>
      <c r="K1034"/>
      <c r="L1034" t="str">
        <f t="shared" si="0"/>
        <v/>
      </c>
    </row>
    <row r="1035" spans="1:12" x14ac:dyDescent="0.25">
      <c r="A1035"/>
      <c r="B1035"/>
      <c r="C1035"/>
      <c r="D1035"/>
      <c r="E1035"/>
      <c r="F1035"/>
      <c r="G1035"/>
      <c r="H1035"/>
      <c r="I1035"/>
      <c r="J1035"/>
      <c r="K1035"/>
      <c r="L1035" t="str">
        <f t="shared" si="0"/>
        <v/>
      </c>
    </row>
    <row r="1036" spans="1:12" x14ac:dyDescent="0.25">
      <c r="A1036"/>
      <c r="B1036"/>
      <c r="C1036"/>
      <c r="D1036"/>
      <c r="E1036"/>
      <c r="F1036"/>
      <c r="G1036"/>
      <c r="H1036"/>
      <c r="I1036"/>
      <c r="J1036"/>
      <c r="K1036"/>
      <c r="L1036" t="str">
        <f t="shared" si="0"/>
        <v/>
      </c>
    </row>
    <row r="1037" spans="1:12" x14ac:dyDescent="0.25">
      <c r="A1037"/>
      <c r="B1037"/>
      <c r="C1037"/>
      <c r="D1037"/>
      <c r="E1037"/>
      <c r="F1037"/>
      <c r="G1037"/>
      <c r="H1037"/>
      <c r="I1037"/>
      <c r="J1037"/>
      <c r="K1037"/>
      <c r="L1037" t="str">
        <f t="shared" ref="L1037:L1100" si="1">PROPER(F1037)</f>
        <v/>
      </c>
    </row>
    <row r="1038" spans="1:12" x14ac:dyDescent="0.25">
      <c r="A1038"/>
      <c r="B1038"/>
      <c r="C1038"/>
      <c r="D1038"/>
      <c r="E1038"/>
      <c r="F1038"/>
      <c r="G1038"/>
      <c r="H1038"/>
      <c r="I1038"/>
      <c r="J1038"/>
      <c r="K1038"/>
      <c r="L1038" t="str">
        <f t="shared" si="1"/>
        <v/>
      </c>
    </row>
    <row r="1039" spans="1:12" x14ac:dyDescent="0.25">
      <c r="A1039"/>
      <c r="B1039"/>
      <c r="C1039"/>
      <c r="D1039"/>
      <c r="E1039"/>
      <c r="F1039"/>
      <c r="G1039"/>
      <c r="H1039"/>
      <c r="I1039"/>
      <c r="J1039"/>
      <c r="K1039"/>
      <c r="L1039" t="str">
        <f t="shared" si="1"/>
        <v/>
      </c>
    </row>
    <row r="1040" spans="1:12" x14ac:dyDescent="0.25">
      <c r="A1040"/>
      <c r="B1040"/>
      <c r="C1040"/>
      <c r="D1040"/>
      <c r="E1040"/>
      <c r="F1040"/>
      <c r="G1040"/>
      <c r="H1040"/>
      <c r="I1040"/>
      <c r="J1040"/>
      <c r="K1040"/>
      <c r="L1040" t="str">
        <f t="shared" si="1"/>
        <v/>
      </c>
    </row>
    <row r="1041" spans="1:12" x14ac:dyDescent="0.25">
      <c r="A1041"/>
      <c r="B1041"/>
      <c r="C1041"/>
      <c r="D1041"/>
      <c r="E1041"/>
      <c r="F1041"/>
      <c r="G1041"/>
      <c r="H1041"/>
      <c r="I1041"/>
      <c r="J1041"/>
      <c r="K1041"/>
      <c r="L1041" t="str">
        <f t="shared" si="1"/>
        <v/>
      </c>
    </row>
    <row r="1042" spans="1:12" x14ac:dyDescent="0.25">
      <c r="A1042"/>
      <c r="B1042"/>
      <c r="C1042"/>
      <c r="D1042"/>
      <c r="E1042"/>
      <c r="F1042"/>
      <c r="G1042"/>
      <c r="H1042"/>
      <c r="I1042"/>
      <c r="J1042"/>
      <c r="K1042"/>
      <c r="L1042" t="str">
        <f t="shared" si="1"/>
        <v/>
      </c>
    </row>
    <row r="1043" spans="1:12" x14ac:dyDescent="0.25">
      <c r="A1043"/>
      <c r="B1043"/>
      <c r="C1043"/>
      <c r="D1043"/>
      <c r="E1043"/>
      <c r="F1043"/>
      <c r="G1043"/>
      <c r="H1043"/>
      <c r="I1043"/>
      <c r="J1043"/>
      <c r="K1043"/>
      <c r="L1043" t="str">
        <f t="shared" si="1"/>
        <v/>
      </c>
    </row>
    <row r="1044" spans="1:12" x14ac:dyDescent="0.25">
      <c r="A1044"/>
      <c r="B1044"/>
      <c r="C1044"/>
      <c r="D1044"/>
      <c r="E1044"/>
      <c r="F1044"/>
      <c r="G1044"/>
      <c r="H1044"/>
      <c r="I1044"/>
      <c r="J1044"/>
      <c r="K1044"/>
      <c r="L1044" t="str">
        <f t="shared" si="1"/>
        <v/>
      </c>
    </row>
    <row r="1045" spans="1:12" x14ac:dyDescent="0.25">
      <c r="A1045"/>
      <c r="B1045"/>
      <c r="C1045"/>
      <c r="D1045"/>
      <c r="E1045"/>
      <c r="F1045"/>
      <c r="G1045"/>
      <c r="H1045"/>
      <c r="I1045"/>
      <c r="J1045"/>
      <c r="K1045"/>
      <c r="L1045" t="str">
        <f t="shared" si="1"/>
        <v/>
      </c>
    </row>
    <row r="1046" spans="1:12" x14ac:dyDescent="0.25">
      <c r="A1046"/>
      <c r="B1046"/>
      <c r="C1046"/>
      <c r="D1046"/>
      <c r="E1046"/>
      <c r="F1046"/>
      <c r="G1046"/>
      <c r="H1046"/>
      <c r="I1046"/>
      <c r="J1046"/>
      <c r="K1046"/>
      <c r="L1046" t="str">
        <f t="shared" si="1"/>
        <v/>
      </c>
    </row>
    <row r="1047" spans="1:12" x14ac:dyDescent="0.25">
      <c r="A1047"/>
      <c r="B1047"/>
      <c r="C1047"/>
      <c r="D1047"/>
      <c r="E1047"/>
      <c r="F1047"/>
      <c r="G1047"/>
      <c r="H1047"/>
      <c r="I1047"/>
      <c r="J1047"/>
      <c r="K1047"/>
      <c r="L1047" t="str">
        <f t="shared" si="1"/>
        <v/>
      </c>
    </row>
    <row r="1048" spans="1:12" x14ac:dyDescent="0.25">
      <c r="A1048"/>
      <c r="B1048"/>
      <c r="C1048"/>
      <c r="D1048"/>
      <c r="E1048"/>
      <c r="F1048"/>
      <c r="G1048"/>
      <c r="H1048"/>
      <c r="I1048"/>
      <c r="J1048"/>
      <c r="K1048"/>
      <c r="L1048" t="str">
        <f t="shared" si="1"/>
        <v/>
      </c>
    </row>
    <row r="1049" spans="1:12" x14ac:dyDescent="0.25">
      <c r="A1049"/>
      <c r="B1049"/>
      <c r="C1049"/>
      <c r="D1049"/>
      <c r="E1049"/>
      <c r="F1049"/>
      <c r="G1049"/>
      <c r="H1049"/>
      <c r="I1049"/>
      <c r="J1049"/>
      <c r="K1049"/>
      <c r="L1049" t="str">
        <f t="shared" si="1"/>
        <v/>
      </c>
    </row>
    <row r="1050" spans="1:12" x14ac:dyDescent="0.25">
      <c r="A1050"/>
      <c r="B1050"/>
      <c r="C1050"/>
      <c r="D1050"/>
      <c r="E1050"/>
      <c r="F1050"/>
      <c r="G1050"/>
      <c r="H1050"/>
      <c r="I1050"/>
      <c r="J1050"/>
      <c r="K1050"/>
      <c r="L1050" t="str">
        <f t="shared" si="1"/>
        <v/>
      </c>
    </row>
    <row r="1051" spans="1:12" x14ac:dyDescent="0.25">
      <c r="A1051"/>
      <c r="B1051"/>
      <c r="C1051"/>
      <c r="D1051"/>
      <c r="E1051"/>
      <c r="F1051"/>
      <c r="G1051"/>
      <c r="H1051"/>
      <c r="I1051"/>
      <c r="J1051"/>
      <c r="K1051"/>
      <c r="L1051" t="str">
        <f t="shared" si="1"/>
        <v/>
      </c>
    </row>
    <row r="1052" spans="1:12" x14ac:dyDescent="0.25">
      <c r="A1052"/>
      <c r="B1052"/>
      <c r="C1052"/>
      <c r="D1052"/>
      <c r="E1052"/>
      <c r="F1052"/>
      <c r="G1052"/>
      <c r="H1052"/>
      <c r="I1052"/>
      <c r="J1052"/>
      <c r="K1052"/>
      <c r="L1052" t="str">
        <f t="shared" si="1"/>
        <v/>
      </c>
    </row>
    <row r="1053" spans="1:12" x14ac:dyDescent="0.25">
      <c r="A1053"/>
      <c r="B1053"/>
      <c r="C1053"/>
      <c r="D1053"/>
      <c r="E1053"/>
      <c r="F1053"/>
      <c r="G1053"/>
      <c r="H1053"/>
      <c r="I1053"/>
      <c r="J1053"/>
      <c r="K1053"/>
      <c r="L1053" t="str">
        <f t="shared" si="1"/>
        <v/>
      </c>
    </row>
    <row r="1054" spans="1:12" x14ac:dyDescent="0.25">
      <c r="A1054"/>
      <c r="B1054"/>
      <c r="C1054"/>
      <c r="D1054"/>
      <c r="E1054"/>
      <c r="F1054"/>
      <c r="G1054"/>
      <c r="H1054"/>
      <c r="I1054"/>
      <c r="J1054"/>
      <c r="K1054"/>
      <c r="L1054" t="str">
        <f t="shared" si="1"/>
        <v/>
      </c>
    </row>
    <row r="1055" spans="1:12" x14ac:dyDescent="0.25">
      <c r="A1055"/>
      <c r="B1055"/>
      <c r="C1055"/>
      <c r="D1055"/>
      <c r="E1055"/>
      <c r="F1055"/>
      <c r="G1055"/>
      <c r="H1055"/>
      <c r="I1055"/>
      <c r="J1055"/>
      <c r="K1055"/>
      <c r="L1055" t="str">
        <f t="shared" si="1"/>
        <v/>
      </c>
    </row>
    <row r="1056" spans="1:12" x14ac:dyDescent="0.25">
      <c r="A1056"/>
      <c r="B1056"/>
      <c r="C1056"/>
      <c r="D1056"/>
      <c r="E1056"/>
      <c r="F1056"/>
      <c r="G1056"/>
      <c r="H1056"/>
      <c r="I1056"/>
      <c r="J1056"/>
      <c r="K1056"/>
      <c r="L1056" t="str">
        <f t="shared" si="1"/>
        <v/>
      </c>
    </row>
    <row r="1057" spans="1:12" x14ac:dyDescent="0.25">
      <c r="A1057"/>
      <c r="B1057"/>
      <c r="C1057"/>
      <c r="D1057"/>
      <c r="E1057"/>
      <c r="F1057"/>
      <c r="G1057"/>
      <c r="H1057"/>
      <c r="I1057"/>
      <c r="J1057"/>
      <c r="K1057"/>
      <c r="L1057" t="str">
        <f t="shared" si="1"/>
        <v/>
      </c>
    </row>
    <row r="1058" spans="1:12" x14ac:dyDescent="0.25">
      <c r="A1058"/>
      <c r="B1058"/>
      <c r="C1058"/>
      <c r="D1058"/>
      <c r="E1058"/>
      <c r="F1058"/>
      <c r="G1058"/>
      <c r="H1058"/>
      <c r="I1058"/>
      <c r="J1058"/>
      <c r="K1058"/>
      <c r="L1058" t="str">
        <f t="shared" si="1"/>
        <v/>
      </c>
    </row>
    <row r="1059" spans="1:12" x14ac:dyDescent="0.25">
      <c r="A1059"/>
      <c r="B1059"/>
      <c r="C1059"/>
      <c r="D1059"/>
      <c r="E1059"/>
      <c r="F1059"/>
      <c r="G1059"/>
      <c r="H1059"/>
      <c r="I1059"/>
      <c r="J1059"/>
      <c r="K1059"/>
      <c r="L1059" t="str">
        <f t="shared" si="1"/>
        <v/>
      </c>
    </row>
    <row r="1060" spans="1:12" x14ac:dyDescent="0.25">
      <c r="A1060"/>
      <c r="B1060"/>
      <c r="C1060"/>
      <c r="D1060"/>
      <c r="E1060"/>
      <c r="F1060"/>
      <c r="G1060"/>
      <c r="H1060"/>
      <c r="I1060"/>
      <c r="J1060"/>
      <c r="K1060"/>
      <c r="L1060" t="str">
        <f t="shared" si="1"/>
        <v/>
      </c>
    </row>
    <row r="1061" spans="1:12" x14ac:dyDescent="0.25">
      <c r="A1061"/>
      <c r="B1061"/>
      <c r="C1061"/>
      <c r="D1061"/>
      <c r="E1061"/>
      <c r="F1061"/>
      <c r="G1061"/>
      <c r="H1061"/>
      <c r="I1061"/>
      <c r="J1061"/>
      <c r="K1061"/>
      <c r="L1061" t="str">
        <f t="shared" si="1"/>
        <v/>
      </c>
    </row>
    <row r="1062" spans="1:12" x14ac:dyDescent="0.25">
      <c r="A1062"/>
      <c r="B1062"/>
      <c r="C1062"/>
      <c r="D1062"/>
      <c r="E1062"/>
      <c r="F1062"/>
      <c r="G1062"/>
      <c r="H1062"/>
      <c r="I1062"/>
      <c r="J1062"/>
      <c r="K1062"/>
      <c r="L1062" t="str">
        <f t="shared" si="1"/>
        <v/>
      </c>
    </row>
    <row r="1063" spans="1:12" x14ac:dyDescent="0.25">
      <c r="A1063"/>
      <c r="B1063"/>
      <c r="C1063"/>
      <c r="D1063"/>
      <c r="E1063"/>
      <c r="F1063"/>
      <c r="G1063"/>
      <c r="H1063"/>
      <c r="I1063"/>
      <c r="J1063"/>
      <c r="K1063"/>
      <c r="L1063" t="str">
        <f t="shared" si="1"/>
        <v/>
      </c>
    </row>
    <row r="1064" spans="1:12" x14ac:dyDescent="0.25">
      <c r="A1064"/>
      <c r="B1064"/>
      <c r="C1064"/>
      <c r="D1064"/>
      <c r="E1064"/>
      <c r="F1064"/>
      <c r="G1064"/>
      <c r="H1064"/>
      <c r="I1064"/>
      <c r="J1064"/>
      <c r="K1064"/>
      <c r="L1064" t="str">
        <f t="shared" si="1"/>
        <v/>
      </c>
    </row>
    <row r="1065" spans="1:12" x14ac:dyDescent="0.25">
      <c r="A1065"/>
      <c r="B1065"/>
      <c r="C1065"/>
      <c r="D1065"/>
      <c r="E1065"/>
      <c r="F1065"/>
      <c r="G1065"/>
      <c r="H1065"/>
      <c r="I1065"/>
      <c r="J1065"/>
      <c r="K1065"/>
      <c r="L1065" t="str">
        <f t="shared" si="1"/>
        <v/>
      </c>
    </row>
    <row r="1066" spans="1:12" x14ac:dyDescent="0.25">
      <c r="A1066"/>
      <c r="B1066"/>
      <c r="C1066"/>
      <c r="D1066"/>
      <c r="E1066"/>
      <c r="F1066"/>
      <c r="G1066"/>
      <c r="H1066"/>
      <c r="I1066"/>
      <c r="J1066"/>
      <c r="K1066"/>
      <c r="L1066" t="str">
        <f t="shared" si="1"/>
        <v/>
      </c>
    </row>
    <row r="1067" spans="1:12" x14ac:dyDescent="0.25">
      <c r="A1067"/>
      <c r="B1067"/>
      <c r="C1067"/>
      <c r="D1067"/>
      <c r="E1067"/>
      <c r="F1067"/>
      <c r="G1067"/>
      <c r="H1067"/>
      <c r="I1067"/>
      <c r="J1067"/>
      <c r="K1067"/>
      <c r="L1067" t="str">
        <f t="shared" si="1"/>
        <v/>
      </c>
    </row>
    <row r="1068" spans="1:12" x14ac:dyDescent="0.25">
      <c r="A1068"/>
      <c r="B1068"/>
      <c r="C1068"/>
      <c r="D1068"/>
      <c r="E1068"/>
      <c r="F1068"/>
      <c r="G1068"/>
      <c r="H1068"/>
      <c r="I1068"/>
      <c r="J1068"/>
      <c r="K1068"/>
      <c r="L1068" t="str">
        <f t="shared" si="1"/>
        <v/>
      </c>
    </row>
    <row r="1069" spans="1:12" x14ac:dyDescent="0.25">
      <c r="A1069"/>
      <c r="B1069"/>
      <c r="C1069"/>
      <c r="D1069"/>
      <c r="E1069"/>
      <c r="F1069"/>
      <c r="G1069"/>
      <c r="H1069"/>
      <c r="I1069"/>
      <c r="J1069"/>
      <c r="K1069"/>
      <c r="L1069" t="str">
        <f t="shared" si="1"/>
        <v/>
      </c>
    </row>
    <row r="1070" spans="1:12" x14ac:dyDescent="0.25">
      <c r="A1070"/>
      <c r="B1070"/>
      <c r="C1070"/>
      <c r="D1070"/>
      <c r="E1070"/>
      <c r="F1070"/>
      <c r="G1070"/>
      <c r="H1070"/>
      <c r="I1070"/>
      <c r="J1070"/>
      <c r="K1070"/>
      <c r="L1070" t="str">
        <f t="shared" si="1"/>
        <v/>
      </c>
    </row>
    <row r="1071" spans="1:12" x14ac:dyDescent="0.25">
      <c r="A1071"/>
      <c r="B1071"/>
      <c r="C1071"/>
      <c r="D1071"/>
      <c r="E1071"/>
      <c r="F1071"/>
      <c r="G1071"/>
      <c r="H1071"/>
      <c r="I1071"/>
      <c r="J1071"/>
      <c r="K1071"/>
      <c r="L1071" t="str">
        <f t="shared" si="1"/>
        <v/>
      </c>
    </row>
    <row r="1072" spans="1:12" x14ac:dyDescent="0.25">
      <c r="A1072"/>
      <c r="B1072"/>
      <c r="C1072"/>
      <c r="D1072"/>
      <c r="E1072"/>
      <c r="F1072"/>
      <c r="G1072"/>
      <c r="H1072"/>
      <c r="I1072"/>
      <c r="J1072"/>
      <c r="K1072"/>
      <c r="L1072" t="str">
        <f t="shared" si="1"/>
        <v/>
      </c>
    </row>
    <row r="1073" spans="1:12" x14ac:dyDescent="0.25">
      <c r="A1073"/>
      <c r="B1073"/>
      <c r="C1073"/>
      <c r="D1073"/>
      <c r="E1073"/>
      <c r="F1073"/>
      <c r="G1073"/>
      <c r="H1073"/>
      <c r="I1073"/>
      <c r="J1073"/>
      <c r="K1073"/>
      <c r="L1073" t="str">
        <f t="shared" si="1"/>
        <v/>
      </c>
    </row>
    <row r="1074" spans="1:12" x14ac:dyDescent="0.25">
      <c r="A1074"/>
      <c r="B1074"/>
      <c r="C1074"/>
      <c r="D1074"/>
      <c r="E1074"/>
      <c r="F1074"/>
      <c r="G1074"/>
      <c r="H1074"/>
      <c r="I1074"/>
      <c r="J1074"/>
      <c r="K1074"/>
      <c r="L1074" t="str">
        <f t="shared" si="1"/>
        <v/>
      </c>
    </row>
    <row r="1075" spans="1:12" x14ac:dyDescent="0.25">
      <c r="A1075"/>
      <c r="B1075"/>
      <c r="C1075"/>
      <c r="D1075"/>
      <c r="E1075"/>
      <c r="F1075"/>
      <c r="G1075"/>
      <c r="H1075"/>
      <c r="I1075"/>
      <c r="J1075"/>
      <c r="K1075"/>
      <c r="L1075" t="str">
        <f t="shared" si="1"/>
        <v/>
      </c>
    </row>
    <row r="1076" spans="1:12" x14ac:dyDescent="0.25">
      <c r="A1076"/>
      <c r="B1076"/>
      <c r="C1076"/>
      <c r="D1076"/>
      <c r="E1076"/>
      <c r="F1076"/>
      <c r="G1076"/>
      <c r="H1076"/>
      <c r="I1076"/>
      <c r="J1076"/>
      <c r="K1076"/>
      <c r="L1076" t="str">
        <f t="shared" si="1"/>
        <v/>
      </c>
    </row>
    <row r="1077" spans="1:12" x14ac:dyDescent="0.25">
      <c r="A1077"/>
      <c r="B1077"/>
      <c r="C1077"/>
      <c r="D1077"/>
      <c r="E1077"/>
      <c r="F1077"/>
      <c r="G1077"/>
      <c r="H1077"/>
      <c r="I1077"/>
      <c r="J1077"/>
      <c r="K1077"/>
      <c r="L1077" t="str">
        <f t="shared" si="1"/>
        <v/>
      </c>
    </row>
    <row r="1078" spans="1:12" x14ac:dyDescent="0.25">
      <c r="A1078"/>
      <c r="B1078"/>
      <c r="C1078"/>
      <c r="D1078"/>
      <c r="E1078"/>
      <c r="F1078"/>
      <c r="G1078"/>
      <c r="H1078"/>
      <c r="I1078"/>
      <c r="J1078"/>
      <c r="K1078"/>
      <c r="L1078" t="str">
        <f t="shared" si="1"/>
        <v/>
      </c>
    </row>
    <row r="1079" spans="1:12" x14ac:dyDescent="0.25">
      <c r="A1079"/>
      <c r="B1079"/>
      <c r="C1079"/>
      <c r="D1079"/>
      <c r="E1079"/>
      <c r="F1079"/>
      <c r="G1079"/>
      <c r="H1079"/>
      <c r="I1079"/>
      <c r="J1079"/>
      <c r="K1079"/>
      <c r="L1079" t="str">
        <f t="shared" si="1"/>
        <v/>
      </c>
    </row>
    <row r="1080" spans="1:12" x14ac:dyDescent="0.25">
      <c r="A1080"/>
      <c r="B1080"/>
      <c r="C1080"/>
      <c r="D1080"/>
      <c r="E1080"/>
      <c r="F1080"/>
      <c r="G1080"/>
      <c r="H1080"/>
      <c r="I1080"/>
      <c r="J1080"/>
      <c r="K1080"/>
      <c r="L1080" t="str">
        <f t="shared" si="1"/>
        <v/>
      </c>
    </row>
    <row r="1081" spans="1:12" x14ac:dyDescent="0.25">
      <c r="A1081"/>
      <c r="B1081"/>
      <c r="C1081"/>
      <c r="D1081"/>
      <c r="E1081"/>
      <c r="F1081"/>
      <c r="G1081"/>
      <c r="H1081"/>
      <c r="I1081"/>
      <c r="J1081"/>
      <c r="K1081"/>
      <c r="L1081" t="str">
        <f t="shared" si="1"/>
        <v/>
      </c>
    </row>
    <row r="1082" spans="1:12" x14ac:dyDescent="0.25">
      <c r="A1082"/>
      <c r="B1082"/>
      <c r="C1082"/>
      <c r="D1082"/>
      <c r="E1082"/>
      <c r="F1082"/>
      <c r="G1082"/>
      <c r="H1082"/>
      <c r="I1082"/>
      <c r="J1082"/>
      <c r="K1082"/>
      <c r="L1082" t="str">
        <f t="shared" si="1"/>
        <v/>
      </c>
    </row>
    <row r="1083" spans="1:12" x14ac:dyDescent="0.25">
      <c r="A1083"/>
      <c r="B1083"/>
      <c r="C1083"/>
      <c r="D1083"/>
      <c r="E1083"/>
      <c r="F1083"/>
      <c r="G1083"/>
      <c r="H1083"/>
      <c r="I1083"/>
      <c r="J1083"/>
      <c r="K1083"/>
      <c r="L1083" t="str">
        <f t="shared" si="1"/>
        <v/>
      </c>
    </row>
    <row r="1084" spans="1:12" x14ac:dyDescent="0.25">
      <c r="A1084"/>
      <c r="B1084"/>
      <c r="C1084"/>
      <c r="D1084"/>
      <c r="E1084"/>
      <c r="F1084"/>
      <c r="G1084"/>
      <c r="H1084"/>
      <c r="I1084"/>
      <c r="J1084"/>
      <c r="K1084"/>
      <c r="L1084" t="str">
        <f t="shared" si="1"/>
        <v/>
      </c>
    </row>
    <row r="1085" spans="1:12" x14ac:dyDescent="0.25">
      <c r="A1085"/>
      <c r="B1085"/>
      <c r="C1085"/>
      <c r="D1085"/>
      <c r="E1085"/>
      <c r="F1085"/>
      <c r="G1085"/>
      <c r="H1085"/>
      <c r="I1085"/>
      <c r="J1085"/>
      <c r="K1085"/>
      <c r="L1085" t="str">
        <f t="shared" si="1"/>
        <v/>
      </c>
    </row>
    <row r="1086" spans="1:12" x14ac:dyDescent="0.25">
      <c r="A1086"/>
      <c r="B1086"/>
      <c r="C1086"/>
      <c r="D1086"/>
      <c r="E1086"/>
      <c r="F1086"/>
      <c r="G1086"/>
      <c r="H1086"/>
      <c r="I1086"/>
      <c r="J1086"/>
      <c r="K1086"/>
      <c r="L1086" t="str">
        <f t="shared" si="1"/>
        <v/>
      </c>
    </row>
    <row r="1087" spans="1:12" x14ac:dyDescent="0.25">
      <c r="A1087"/>
      <c r="B1087"/>
      <c r="C1087"/>
      <c r="D1087"/>
      <c r="E1087"/>
      <c r="F1087"/>
      <c r="G1087"/>
      <c r="H1087"/>
      <c r="I1087"/>
      <c r="J1087"/>
      <c r="K1087"/>
      <c r="L1087" t="str">
        <f t="shared" si="1"/>
        <v/>
      </c>
    </row>
    <row r="1088" spans="1:12" x14ac:dyDescent="0.25">
      <c r="A1088"/>
      <c r="B1088"/>
      <c r="C1088"/>
      <c r="D1088"/>
      <c r="E1088"/>
      <c r="F1088"/>
      <c r="G1088"/>
      <c r="H1088"/>
      <c r="I1088"/>
      <c r="J1088"/>
      <c r="K1088"/>
      <c r="L1088" t="str">
        <f t="shared" si="1"/>
        <v/>
      </c>
    </row>
    <row r="1089" spans="1:12" x14ac:dyDescent="0.25">
      <c r="A1089"/>
      <c r="B1089"/>
      <c r="C1089"/>
      <c r="D1089"/>
      <c r="E1089"/>
      <c r="F1089"/>
      <c r="G1089"/>
      <c r="H1089"/>
      <c r="I1089"/>
      <c r="J1089"/>
      <c r="K1089"/>
      <c r="L1089" t="str">
        <f t="shared" si="1"/>
        <v/>
      </c>
    </row>
    <row r="1090" spans="1:12" x14ac:dyDescent="0.25">
      <c r="A1090"/>
      <c r="B1090"/>
      <c r="C1090"/>
      <c r="D1090"/>
      <c r="E1090"/>
      <c r="F1090"/>
      <c r="G1090"/>
      <c r="H1090"/>
      <c r="I1090"/>
      <c r="J1090"/>
      <c r="K1090"/>
      <c r="L1090" t="str">
        <f t="shared" si="1"/>
        <v/>
      </c>
    </row>
    <row r="1091" spans="1:12" x14ac:dyDescent="0.25">
      <c r="A1091"/>
      <c r="B1091"/>
      <c r="C1091"/>
      <c r="D1091"/>
      <c r="E1091"/>
      <c r="F1091"/>
      <c r="G1091"/>
      <c r="H1091"/>
      <c r="I1091"/>
      <c r="J1091"/>
      <c r="K1091"/>
      <c r="L1091" t="str">
        <f t="shared" si="1"/>
        <v/>
      </c>
    </row>
    <row r="1092" spans="1:12" x14ac:dyDescent="0.25">
      <c r="A1092"/>
      <c r="B1092"/>
      <c r="C1092"/>
      <c r="D1092"/>
      <c r="E1092"/>
      <c r="F1092"/>
      <c r="G1092"/>
      <c r="H1092"/>
      <c r="I1092"/>
      <c r="J1092"/>
      <c r="K1092"/>
      <c r="L1092" t="str">
        <f t="shared" si="1"/>
        <v/>
      </c>
    </row>
    <row r="1093" spans="1:12" x14ac:dyDescent="0.25">
      <c r="A1093"/>
      <c r="B1093"/>
      <c r="C1093"/>
      <c r="D1093"/>
      <c r="E1093"/>
      <c r="F1093"/>
      <c r="G1093"/>
      <c r="H1093"/>
      <c r="I1093"/>
      <c r="J1093"/>
      <c r="K1093"/>
      <c r="L1093" t="str">
        <f t="shared" si="1"/>
        <v/>
      </c>
    </row>
    <row r="1094" spans="1:12" x14ac:dyDescent="0.25">
      <c r="A1094"/>
      <c r="B1094"/>
      <c r="C1094"/>
      <c r="D1094"/>
      <c r="E1094"/>
      <c r="F1094"/>
      <c r="G1094"/>
      <c r="H1094"/>
      <c r="I1094"/>
      <c r="J1094"/>
      <c r="K1094"/>
      <c r="L1094" t="str">
        <f t="shared" si="1"/>
        <v/>
      </c>
    </row>
    <row r="1095" spans="1:12" x14ac:dyDescent="0.25">
      <c r="A1095"/>
      <c r="B1095"/>
      <c r="C1095"/>
      <c r="D1095"/>
      <c r="E1095"/>
      <c r="F1095"/>
      <c r="G1095"/>
      <c r="H1095"/>
      <c r="I1095"/>
      <c r="J1095"/>
      <c r="K1095"/>
      <c r="L1095" t="str">
        <f t="shared" si="1"/>
        <v/>
      </c>
    </row>
    <row r="1096" spans="1:12" x14ac:dyDescent="0.25">
      <c r="A1096"/>
      <c r="B1096"/>
      <c r="C1096"/>
      <c r="D1096"/>
      <c r="E1096"/>
      <c r="F1096"/>
      <c r="G1096"/>
      <c r="H1096"/>
      <c r="I1096"/>
      <c r="J1096"/>
      <c r="K1096"/>
      <c r="L1096" t="str">
        <f t="shared" si="1"/>
        <v/>
      </c>
    </row>
    <row r="1097" spans="1:12" x14ac:dyDescent="0.25">
      <c r="A1097"/>
      <c r="B1097"/>
      <c r="C1097"/>
      <c r="D1097"/>
      <c r="E1097"/>
      <c r="F1097"/>
      <c r="G1097"/>
      <c r="H1097"/>
      <c r="I1097"/>
      <c r="J1097"/>
      <c r="K1097"/>
      <c r="L1097" t="str">
        <f t="shared" si="1"/>
        <v/>
      </c>
    </row>
    <row r="1098" spans="1:12" x14ac:dyDescent="0.25">
      <c r="A1098"/>
      <c r="B1098"/>
      <c r="C1098"/>
      <c r="D1098"/>
      <c r="E1098"/>
      <c r="F1098"/>
      <c r="G1098"/>
      <c r="H1098"/>
      <c r="I1098"/>
      <c r="J1098"/>
      <c r="K1098"/>
      <c r="L1098" t="str">
        <f t="shared" si="1"/>
        <v/>
      </c>
    </row>
    <row r="1099" spans="1:12" x14ac:dyDescent="0.25">
      <c r="A1099"/>
      <c r="B1099"/>
      <c r="C1099"/>
      <c r="D1099"/>
      <c r="E1099"/>
      <c r="F1099"/>
      <c r="G1099"/>
      <c r="H1099"/>
      <c r="I1099"/>
      <c r="J1099"/>
      <c r="K1099"/>
      <c r="L1099" t="str">
        <f t="shared" si="1"/>
        <v/>
      </c>
    </row>
    <row r="1100" spans="1:12" x14ac:dyDescent="0.25">
      <c r="A1100"/>
      <c r="B1100"/>
      <c r="C1100"/>
      <c r="D1100"/>
      <c r="E1100"/>
      <c r="F1100"/>
      <c r="G1100"/>
      <c r="H1100"/>
      <c r="I1100"/>
      <c r="J1100"/>
      <c r="K1100"/>
      <c r="L1100" t="str">
        <f t="shared" si="1"/>
        <v/>
      </c>
    </row>
    <row r="1101" spans="1:12" x14ac:dyDescent="0.25">
      <c r="A1101"/>
      <c r="B1101"/>
      <c r="C1101"/>
      <c r="D1101"/>
      <c r="E1101"/>
      <c r="F1101"/>
      <c r="G1101"/>
      <c r="H1101"/>
      <c r="I1101"/>
      <c r="J1101"/>
      <c r="K1101"/>
      <c r="L1101" t="str">
        <f t="shared" ref="L1101:L1164" si="2">PROPER(F1101)</f>
        <v/>
      </c>
    </row>
    <row r="1102" spans="1:12" x14ac:dyDescent="0.25">
      <c r="A1102"/>
      <c r="B1102"/>
      <c r="C1102"/>
      <c r="D1102"/>
      <c r="E1102"/>
      <c r="F1102"/>
      <c r="G1102"/>
      <c r="H1102"/>
      <c r="I1102"/>
      <c r="J1102"/>
      <c r="K1102"/>
      <c r="L1102" t="str">
        <f t="shared" si="2"/>
        <v/>
      </c>
    </row>
    <row r="1103" spans="1:12" x14ac:dyDescent="0.25">
      <c r="A1103"/>
      <c r="B1103"/>
      <c r="C1103"/>
      <c r="D1103"/>
      <c r="E1103"/>
      <c r="F1103"/>
      <c r="G1103"/>
      <c r="H1103"/>
      <c r="I1103"/>
      <c r="J1103"/>
      <c r="K1103"/>
      <c r="L1103" t="str">
        <f t="shared" si="2"/>
        <v/>
      </c>
    </row>
    <row r="1104" spans="1:12" x14ac:dyDescent="0.25">
      <c r="A1104"/>
      <c r="B1104"/>
      <c r="C1104"/>
      <c r="D1104"/>
      <c r="E1104"/>
      <c r="F1104"/>
      <c r="G1104"/>
      <c r="H1104"/>
      <c r="I1104"/>
      <c r="J1104"/>
      <c r="K1104"/>
      <c r="L1104" t="str">
        <f t="shared" si="2"/>
        <v/>
      </c>
    </row>
    <row r="1105" spans="1:12" x14ac:dyDescent="0.25">
      <c r="A1105"/>
      <c r="B1105"/>
      <c r="C1105"/>
      <c r="D1105"/>
      <c r="E1105"/>
      <c r="F1105"/>
      <c r="G1105"/>
      <c r="H1105"/>
      <c r="I1105"/>
      <c r="J1105"/>
      <c r="K1105"/>
      <c r="L1105" t="str">
        <f t="shared" si="2"/>
        <v/>
      </c>
    </row>
    <row r="1106" spans="1:12" x14ac:dyDescent="0.25">
      <c r="A1106"/>
      <c r="B1106"/>
      <c r="C1106"/>
      <c r="D1106"/>
      <c r="E1106"/>
      <c r="F1106"/>
      <c r="G1106"/>
      <c r="H1106"/>
      <c r="I1106"/>
      <c r="J1106"/>
      <c r="K1106"/>
      <c r="L1106" t="str">
        <f t="shared" si="2"/>
        <v/>
      </c>
    </row>
    <row r="1107" spans="1:12" x14ac:dyDescent="0.25">
      <c r="A1107"/>
      <c r="B1107"/>
      <c r="C1107"/>
      <c r="D1107"/>
      <c r="E1107"/>
      <c r="F1107"/>
      <c r="G1107"/>
      <c r="H1107"/>
      <c r="I1107"/>
      <c r="J1107"/>
      <c r="K1107"/>
      <c r="L1107" t="str">
        <f t="shared" si="2"/>
        <v/>
      </c>
    </row>
    <row r="1108" spans="1:12" x14ac:dyDescent="0.25">
      <c r="A1108"/>
      <c r="B1108"/>
      <c r="C1108"/>
      <c r="D1108"/>
      <c r="E1108"/>
      <c r="F1108"/>
      <c r="G1108"/>
      <c r="H1108"/>
      <c r="I1108"/>
      <c r="J1108"/>
      <c r="K1108"/>
      <c r="L1108" t="str">
        <f t="shared" si="2"/>
        <v/>
      </c>
    </row>
    <row r="1109" spans="1:12" x14ac:dyDescent="0.25">
      <c r="A1109"/>
      <c r="B1109"/>
      <c r="C1109"/>
      <c r="D1109"/>
      <c r="E1109"/>
      <c r="F1109"/>
      <c r="G1109"/>
      <c r="H1109"/>
      <c r="I1109"/>
      <c r="J1109"/>
      <c r="K1109"/>
      <c r="L1109" t="str">
        <f t="shared" si="2"/>
        <v/>
      </c>
    </row>
    <row r="1110" spans="1:12" x14ac:dyDescent="0.25">
      <c r="A1110"/>
      <c r="B1110"/>
      <c r="C1110"/>
      <c r="D1110"/>
      <c r="E1110"/>
      <c r="F1110"/>
      <c r="G1110"/>
      <c r="H1110"/>
      <c r="I1110"/>
      <c r="J1110"/>
      <c r="K1110"/>
      <c r="L1110" t="str">
        <f t="shared" si="2"/>
        <v/>
      </c>
    </row>
    <row r="1111" spans="1:12" x14ac:dyDescent="0.25">
      <c r="A1111"/>
      <c r="B1111"/>
      <c r="C1111"/>
      <c r="D1111"/>
      <c r="E1111"/>
      <c r="F1111"/>
      <c r="G1111"/>
      <c r="H1111"/>
      <c r="I1111"/>
      <c r="J1111"/>
      <c r="K1111"/>
      <c r="L1111" t="str">
        <f t="shared" si="2"/>
        <v/>
      </c>
    </row>
    <row r="1112" spans="1:12" x14ac:dyDescent="0.25">
      <c r="A1112"/>
      <c r="B1112"/>
      <c r="C1112"/>
      <c r="D1112"/>
      <c r="E1112"/>
      <c r="F1112"/>
      <c r="G1112"/>
      <c r="H1112"/>
      <c r="I1112"/>
      <c r="J1112"/>
      <c r="K1112"/>
      <c r="L1112" t="str">
        <f t="shared" si="2"/>
        <v/>
      </c>
    </row>
    <row r="1113" spans="1:12" x14ac:dyDescent="0.25">
      <c r="A1113"/>
      <c r="B1113"/>
      <c r="C1113"/>
      <c r="D1113"/>
      <c r="E1113"/>
      <c r="F1113"/>
      <c r="G1113"/>
      <c r="H1113"/>
      <c r="I1113"/>
      <c r="J1113"/>
      <c r="K1113"/>
      <c r="L1113" t="str">
        <f t="shared" si="2"/>
        <v/>
      </c>
    </row>
    <row r="1114" spans="1:12" x14ac:dyDescent="0.25">
      <c r="A1114"/>
      <c r="B1114"/>
      <c r="C1114"/>
      <c r="D1114"/>
      <c r="E1114"/>
      <c r="F1114"/>
      <c r="G1114"/>
      <c r="H1114"/>
      <c r="I1114"/>
      <c r="J1114"/>
      <c r="K1114"/>
      <c r="L1114" t="str">
        <f t="shared" si="2"/>
        <v/>
      </c>
    </row>
    <row r="1115" spans="1:12" x14ac:dyDescent="0.25">
      <c r="A1115"/>
      <c r="B1115"/>
      <c r="C1115"/>
      <c r="D1115"/>
      <c r="E1115"/>
      <c r="F1115"/>
      <c r="G1115"/>
      <c r="H1115"/>
      <c r="I1115"/>
      <c r="J1115"/>
      <c r="K1115"/>
      <c r="L1115" t="str">
        <f t="shared" si="2"/>
        <v/>
      </c>
    </row>
    <row r="1116" spans="1:12" x14ac:dyDescent="0.25">
      <c r="A1116"/>
      <c r="B1116"/>
      <c r="C1116"/>
      <c r="D1116"/>
      <c r="E1116"/>
      <c r="F1116"/>
      <c r="G1116"/>
      <c r="H1116"/>
      <c r="I1116"/>
      <c r="J1116"/>
      <c r="K1116"/>
      <c r="L1116" t="str">
        <f t="shared" si="2"/>
        <v/>
      </c>
    </row>
    <row r="1117" spans="1:12" x14ac:dyDescent="0.25">
      <c r="A1117"/>
      <c r="B1117"/>
      <c r="C1117"/>
      <c r="D1117"/>
      <c r="E1117"/>
      <c r="F1117"/>
      <c r="G1117"/>
      <c r="H1117"/>
      <c r="I1117"/>
      <c r="J1117"/>
      <c r="K1117"/>
      <c r="L1117" t="str">
        <f t="shared" si="2"/>
        <v/>
      </c>
    </row>
    <row r="1118" spans="1:12" x14ac:dyDescent="0.25">
      <c r="A1118"/>
      <c r="B1118"/>
      <c r="C1118"/>
      <c r="D1118"/>
      <c r="E1118"/>
      <c r="F1118"/>
      <c r="G1118"/>
      <c r="H1118"/>
      <c r="I1118"/>
      <c r="J1118"/>
      <c r="K1118"/>
      <c r="L1118" t="str">
        <f t="shared" si="2"/>
        <v/>
      </c>
    </row>
    <row r="1119" spans="1:12" x14ac:dyDescent="0.25">
      <c r="A1119"/>
      <c r="B1119"/>
      <c r="C1119"/>
      <c r="D1119"/>
      <c r="E1119"/>
      <c r="F1119"/>
      <c r="G1119"/>
      <c r="H1119"/>
      <c r="I1119"/>
      <c r="J1119"/>
      <c r="K1119"/>
      <c r="L1119" t="str">
        <f t="shared" si="2"/>
        <v/>
      </c>
    </row>
    <row r="1120" spans="1:12" x14ac:dyDescent="0.25">
      <c r="A1120"/>
      <c r="B1120"/>
      <c r="C1120"/>
      <c r="D1120"/>
      <c r="E1120"/>
      <c r="F1120"/>
      <c r="G1120"/>
      <c r="H1120"/>
      <c r="I1120"/>
      <c r="J1120"/>
      <c r="K1120"/>
      <c r="L1120" t="str">
        <f t="shared" si="2"/>
        <v/>
      </c>
    </row>
    <row r="1121" spans="1:12" x14ac:dyDescent="0.25">
      <c r="A1121"/>
      <c r="B1121"/>
      <c r="C1121"/>
      <c r="D1121"/>
      <c r="E1121"/>
      <c r="F1121"/>
      <c r="G1121"/>
      <c r="H1121"/>
      <c r="I1121"/>
      <c r="J1121"/>
      <c r="K1121"/>
      <c r="L1121" t="str">
        <f t="shared" si="2"/>
        <v/>
      </c>
    </row>
    <row r="1122" spans="1:12" x14ac:dyDescent="0.25">
      <c r="A1122"/>
      <c r="B1122"/>
      <c r="C1122"/>
      <c r="D1122"/>
      <c r="E1122"/>
      <c r="F1122"/>
      <c r="G1122"/>
      <c r="H1122"/>
      <c r="I1122"/>
      <c r="J1122"/>
      <c r="K1122"/>
      <c r="L1122" t="str">
        <f t="shared" si="2"/>
        <v/>
      </c>
    </row>
    <row r="1123" spans="1:12" x14ac:dyDescent="0.25">
      <c r="A1123"/>
      <c r="B1123"/>
      <c r="C1123"/>
      <c r="D1123"/>
      <c r="E1123"/>
      <c r="F1123"/>
      <c r="G1123"/>
      <c r="H1123"/>
      <c r="I1123"/>
      <c r="J1123"/>
      <c r="K1123"/>
      <c r="L1123" t="str">
        <f t="shared" si="2"/>
        <v/>
      </c>
    </row>
    <row r="1124" spans="1:12" x14ac:dyDescent="0.25">
      <c r="A1124"/>
      <c r="B1124"/>
      <c r="C1124"/>
      <c r="D1124"/>
      <c r="E1124"/>
      <c r="F1124"/>
      <c r="G1124"/>
      <c r="H1124"/>
      <c r="I1124"/>
      <c r="J1124"/>
      <c r="K1124"/>
      <c r="L1124" t="str">
        <f t="shared" si="2"/>
        <v/>
      </c>
    </row>
    <row r="1125" spans="1:12" x14ac:dyDescent="0.25">
      <c r="A1125"/>
      <c r="B1125"/>
      <c r="C1125"/>
      <c r="D1125"/>
      <c r="E1125"/>
      <c r="F1125"/>
      <c r="G1125"/>
      <c r="H1125"/>
      <c r="I1125"/>
      <c r="J1125"/>
      <c r="K1125"/>
      <c r="L1125" t="str">
        <f t="shared" si="2"/>
        <v/>
      </c>
    </row>
    <row r="1126" spans="1:12" x14ac:dyDescent="0.25">
      <c r="A1126"/>
      <c r="B1126"/>
      <c r="C1126"/>
      <c r="D1126"/>
      <c r="E1126"/>
      <c r="F1126"/>
      <c r="G1126"/>
      <c r="H1126"/>
      <c r="I1126"/>
      <c r="J1126"/>
      <c r="K1126"/>
      <c r="L1126" t="str">
        <f t="shared" si="2"/>
        <v/>
      </c>
    </row>
    <row r="1127" spans="1:12" x14ac:dyDescent="0.25">
      <c r="A1127"/>
      <c r="B1127"/>
      <c r="C1127"/>
      <c r="D1127"/>
      <c r="E1127"/>
      <c r="F1127"/>
      <c r="G1127"/>
      <c r="H1127"/>
      <c r="I1127"/>
      <c r="J1127"/>
      <c r="K1127"/>
      <c r="L1127" t="str">
        <f t="shared" si="2"/>
        <v/>
      </c>
    </row>
    <row r="1128" spans="1:12" x14ac:dyDescent="0.25">
      <c r="A1128"/>
      <c r="B1128"/>
      <c r="C1128"/>
      <c r="D1128"/>
      <c r="E1128"/>
      <c r="F1128"/>
      <c r="G1128"/>
      <c r="H1128"/>
      <c r="I1128"/>
      <c r="J1128"/>
      <c r="K1128"/>
      <c r="L1128" t="str">
        <f t="shared" si="2"/>
        <v/>
      </c>
    </row>
    <row r="1129" spans="1:12" x14ac:dyDescent="0.25">
      <c r="A1129"/>
      <c r="B1129"/>
      <c r="C1129"/>
      <c r="D1129"/>
      <c r="E1129"/>
      <c r="F1129"/>
      <c r="G1129"/>
      <c r="H1129"/>
      <c r="I1129"/>
      <c r="J1129"/>
      <c r="K1129"/>
      <c r="L1129" t="str">
        <f t="shared" si="2"/>
        <v/>
      </c>
    </row>
    <row r="1130" spans="1:12" x14ac:dyDescent="0.25">
      <c r="A1130"/>
      <c r="B1130"/>
      <c r="C1130"/>
      <c r="D1130"/>
      <c r="E1130"/>
      <c r="F1130"/>
      <c r="G1130"/>
      <c r="H1130"/>
      <c r="I1130"/>
      <c r="J1130"/>
      <c r="K1130"/>
      <c r="L1130" t="str">
        <f t="shared" si="2"/>
        <v/>
      </c>
    </row>
    <row r="1131" spans="1:12" x14ac:dyDescent="0.25">
      <c r="A1131"/>
      <c r="B1131"/>
      <c r="C1131"/>
      <c r="D1131"/>
      <c r="E1131"/>
      <c r="F1131"/>
      <c r="G1131"/>
      <c r="H1131"/>
      <c r="I1131"/>
      <c r="J1131"/>
      <c r="K1131"/>
      <c r="L1131" t="str">
        <f t="shared" si="2"/>
        <v/>
      </c>
    </row>
    <row r="1132" spans="1:12" x14ac:dyDescent="0.25">
      <c r="A1132"/>
      <c r="B1132"/>
      <c r="C1132"/>
      <c r="D1132"/>
      <c r="E1132"/>
      <c r="F1132"/>
      <c r="G1132"/>
      <c r="H1132"/>
      <c r="I1132"/>
      <c r="J1132"/>
      <c r="K1132"/>
      <c r="L1132" t="str">
        <f t="shared" si="2"/>
        <v/>
      </c>
    </row>
    <row r="1133" spans="1:12" x14ac:dyDescent="0.25">
      <c r="A1133"/>
      <c r="B1133"/>
      <c r="C1133"/>
      <c r="D1133"/>
      <c r="E1133"/>
      <c r="F1133"/>
      <c r="G1133"/>
      <c r="H1133"/>
      <c r="I1133"/>
      <c r="J1133"/>
      <c r="K1133"/>
      <c r="L1133" t="str">
        <f t="shared" si="2"/>
        <v/>
      </c>
    </row>
    <row r="1134" spans="1:12" x14ac:dyDescent="0.25">
      <c r="A1134"/>
      <c r="B1134"/>
      <c r="C1134"/>
      <c r="D1134"/>
      <c r="E1134"/>
      <c r="F1134"/>
      <c r="G1134"/>
      <c r="H1134"/>
      <c r="I1134"/>
      <c r="J1134"/>
      <c r="K1134"/>
      <c r="L1134" t="str">
        <f t="shared" si="2"/>
        <v/>
      </c>
    </row>
    <row r="1135" spans="1:12" x14ac:dyDescent="0.25">
      <c r="A1135"/>
      <c r="B1135"/>
      <c r="C1135"/>
      <c r="D1135"/>
      <c r="E1135"/>
      <c r="F1135"/>
      <c r="G1135"/>
      <c r="H1135"/>
      <c r="I1135"/>
      <c r="J1135"/>
      <c r="K1135"/>
      <c r="L1135" t="str">
        <f t="shared" si="2"/>
        <v/>
      </c>
    </row>
    <row r="1136" spans="1:12" x14ac:dyDescent="0.25">
      <c r="A1136"/>
      <c r="B1136"/>
      <c r="C1136"/>
      <c r="D1136"/>
      <c r="E1136"/>
      <c r="F1136"/>
      <c r="G1136"/>
      <c r="H1136"/>
      <c r="I1136"/>
      <c r="J1136"/>
      <c r="K1136"/>
      <c r="L1136" t="str">
        <f t="shared" si="2"/>
        <v/>
      </c>
    </row>
    <row r="1137" spans="1:12" x14ac:dyDescent="0.25">
      <c r="A1137"/>
      <c r="B1137"/>
      <c r="C1137"/>
      <c r="D1137"/>
      <c r="E1137"/>
      <c r="F1137"/>
      <c r="G1137"/>
      <c r="H1137"/>
      <c r="I1137"/>
      <c r="J1137"/>
      <c r="K1137"/>
      <c r="L1137" t="str">
        <f t="shared" si="2"/>
        <v/>
      </c>
    </row>
    <row r="1138" spans="1:12" x14ac:dyDescent="0.25">
      <c r="A1138"/>
      <c r="B1138"/>
      <c r="C1138"/>
      <c r="D1138"/>
      <c r="E1138"/>
      <c r="F1138"/>
      <c r="G1138"/>
      <c r="H1138"/>
      <c r="I1138"/>
      <c r="J1138"/>
      <c r="K1138"/>
      <c r="L1138" t="str">
        <f t="shared" si="2"/>
        <v/>
      </c>
    </row>
    <row r="1139" spans="1:12" x14ac:dyDescent="0.25">
      <c r="A1139"/>
      <c r="B1139"/>
      <c r="C1139"/>
      <c r="D1139"/>
      <c r="E1139"/>
      <c r="F1139"/>
      <c r="G1139"/>
      <c r="H1139"/>
      <c r="I1139"/>
      <c r="J1139"/>
      <c r="K1139"/>
      <c r="L1139" t="str">
        <f t="shared" si="2"/>
        <v/>
      </c>
    </row>
    <row r="1140" spans="1:12" x14ac:dyDescent="0.25">
      <c r="A1140"/>
      <c r="B1140"/>
      <c r="C1140"/>
      <c r="D1140"/>
      <c r="E1140"/>
      <c r="F1140"/>
      <c r="G1140"/>
      <c r="H1140"/>
      <c r="I1140"/>
      <c r="J1140"/>
      <c r="K1140"/>
      <c r="L1140" t="str">
        <f t="shared" si="2"/>
        <v/>
      </c>
    </row>
    <row r="1141" spans="1:12" x14ac:dyDescent="0.25">
      <c r="A1141"/>
      <c r="B1141"/>
      <c r="C1141"/>
      <c r="D1141"/>
      <c r="E1141"/>
      <c r="F1141"/>
      <c r="G1141"/>
      <c r="H1141"/>
      <c r="I1141"/>
      <c r="J1141"/>
      <c r="K1141"/>
      <c r="L1141" t="str">
        <f t="shared" si="2"/>
        <v/>
      </c>
    </row>
    <row r="1142" spans="1:12" x14ac:dyDescent="0.25">
      <c r="A1142"/>
      <c r="B1142"/>
      <c r="C1142"/>
      <c r="D1142"/>
      <c r="E1142"/>
      <c r="F1142"/>
      <c r="G1142"/>
      <c r="H1142"/>
      <c r="I1142"/>
      <c r="J1142"/>
      <c r="K1142"/>
      <c r="L1142" t="str">
        <f t="shared" si="2"/>
        <v/>
      </c>
    </row>
    <row r="1143" spans="1:12" x14ac:dyDescent="0.25">
      <c r="A1143"/>
      <c r="B1143"/>
      <c r="C1143"/>
      <c r="D1143"/>
      <c r="E1143"/>
      <c r="F1143"/>
      <c r="G1143"/>
      <c r="H1143"/>
      <c r="I1143"/>
      <c r="J1143"/>
      <c r="K1143"/>
      <c r="L1143" t="str">
        <f t="shared" si="2"/>
        <v/>
      </c>
    </row>
    <row r="1144" spans="1:12" x14ac:dyDescent="0.25">
      <c r="A1144"/>
      <c r="B1144"/>
      <c r="C1144"/>
      <c r="D1144"/>
      <c r="E1144"/>
      <c r="F1144"/>
      <c r="G1144"/>
      <c r="H1144"/>
      <c r="I1144"/>
      <c r="J1144"/>
      <c r="K1144"/>
      <c r="L1144" t="str">
        <f t="shared" si="2"/>
        <v/>
      </c>
    </row>
    <row r="1145" spans="1:12" x14ac:dyDescent="0.25">
      <c r="A1145"/>
      <c r="B1145"/>
      <c r="C1145"/>
      <c r="D1145"/>
      <c r="E1145"/>
      <c r="F1145"/>
      <c r="G1145"/>
      <c r="H1145"/>
      <c r="I1145"/>
      <c r="J1145"/>
      <c r="K1145"/>
      <c r="L1145" t="str">
        <f t="shared" si="2"/>
        <v/>
      </c>
    </row>
    <row r="1146" spans="1:12" x14ac:dyDescent="0.25">
      <c r="A1146"/>
      <c r="B1146"/>
      <c r="C1146"/>
      <c r="D1146"/>
      <c r="E1146"/>
      <c r="F1146"/>
      <c r="G1146"/>
      <c r="H1146"/>
      <c r="I1146"/>
      <c r="J1146"/>
      <c r="K1146"/>
      <c r="L1146" t="str">
        <f t="shared" si="2"/>
        <v/>
      </c>
    </row>
    <row r="1147" spans="1:12" x14ac:dyDescent="0.25">
      <c r="A1147"/>
      <c r="B1147"/>
      <c r="C1147"/>
      <c r="D1147"/>
      <c r="E1147"/>
      <c r="F1147"/>
      <c r="G1147"/>
      <c r="H1147"/>
      <c r="I1147"/>
      <c r="J1147"/>
      <c r="K1147"/>
      <c r="L1147" t="str">
        <f t="shared" si="2"/>
        <v/>
      </c>
    </row>
    <row r="1148" spans="1:12" x14ac:dyDescent="0.25">
      <c r="A1148"/>
      <c r="B1148"/>
      <c r="C1148"/>
      <c r="D1148"/>
      <c r="E1148"/>
      <c r="F1148"/>
      <c r="G1148"/>
      <c r="H1148"/>
      <c r="I1148"/>
      <c r="J1148"/>
      <c r="K1148"/>
      <c r="L1148" t="str">
        <f t="shared" si="2"/>
        <v/>
      </c>
    </row>
    <row r="1149" spans="1:12" x14ac:dyDescent="0.25">
      <c r="A1149"/>
      <c r="B1149"/>
      <c r="C1149"/>
      <c r="D1149"/>
      <c r="E1149"/>
      <c r="F1149"/>
      <c r="G1149"/>
      <c r="H1149"/>
      <c r="I1149"/>
      <c r="J1149"/>
      <c r="K1149"/>
      <c r="L1149" t="str">
        <f t="shared" si="2"/>
        <v/>
      </c>
    </row>
    <row r="1150" spans="1:12" x14ac:dyDescent="0.25">
      <c r="A1150"/>
      <c r="B1150"/>
      <c r="C1150"/>
      <c r="D1150"/>
      <c r="E1150"/>
      <c r="F1150"/>
      <c r="G1150"/>
      <c r="H1150"/>
      <c r="I1150"/>
      <c r="J1150"/>
      <c r="K1150"/>
      <c r="L1150" t="str">
        <f t="shared" si="2"/>
        <v/>
      </c>
    </row>
    <row r="1151" spans="1:12" x14ac:dyDescent="0.25">
      <c r="A1151"/>
      <c r="B1151"/>
      <c r="C1151"/>
      <c r="D1151"/>
      <c r="E1151"/>
      <c r="F1151"/>
      <c r="G1151"/>
      <c r="H1151"/>
      <c r="I1151"/>
      <c r="J1151"/>
      <c r="K1151"/>
      <c r="L1151" t="str">
        <f t="shared" si="2"/>
        <v/>
      </c>
    </row>
    <row r="1152" spans="1:12" x14ac:dyDescent="0.25">
      <c r="A1152"/>
      <c r="B1152"/>
      <c r="C1152"/>
      <c r="D1152"/>
      <c r="E1152"/>
      <c r="F1152"/>
      <c r="G1152"/>
      <c r="H1152"/>
      <c r="I1152"/>
      <c r="J1152"/>
      <c r="K1152"/>
      <c r="L1152" t="str">
        <f t="shared" si="2"/>
        <v/>
      </c>
    </row>
    <row r="1153" spans="1:12" x14ac:dyDescent="0.25">
      <c r="A1153"/>
      <c r="B1153"/>
      <c r="C1153"/>
      <c r="D1153"/>
      <c r="E1153"/>
      <c r="F1153"/>
      <c r="G1153"/>
      <c r="H1153"/>
      <c r="I1153"/>
      <c r="J1153"/>
      <c r="K1153"/>
      <c r="L1153" t="str">
        <f t="shared" si="2"/>
        <v/>
      </c>
    </row>
    <row r="1154" spans="1:12" x14ac:dyDescent="0.25">
      <c r="A1154"/>
      <c r="B1154"/>
      <c r="C1154"/>
      <c r="D1154"/>
      <c r="E1154"/>
      <c r="F1154"/>
      <c r="G1154"/>
      <c r="H1154"/>
      <c r="I1154"/>
      <c r="J1154"/>
      <c r="K1154"/>
      <c r="L1154" t="str">
        <f t="shared" si="2"/>
        <v/>
      </c>
    </row>
    <row r="1155" spans="1:12" x14ac:dyDescent="0.25">
      <c r="A1155"/>
      <c r="B1155"/>
      <c r="C1155"/>
      <c r="D1155"/>
      <c r="E1155"/>
      <c r="F1155"/>
      <c r="G1155"/>
      <c r="H1155"/>
      <c r="I1155"/>
      <c r="J1155"/>
      <c r="K1155"/>
      <c r="L1155" t="str">
        <f t="shared" si="2"/>
        <v/>
      </c>
    </row>
    <row r="1156" spans="1:12" x14ac:dyDescent="0.25">
      <c r="A1156"/>
      <c r="B1156"/>
      <c r="C1156"/>
      <c r="D1156"/>
      <c r="E1156"/>
      <c r="F1156"/>
      <c r="G1156"/>
      <c r="H1156"/>
      <c r="I1156"/>
      <c r="J1156"/>
      <c r="K1156"/>
      <c r="L1156" t="str">
        <f t="shared" si="2"/>
        <v/>
      </c>
    </row>
    <row r="1157" spans="1:12" x14ac:dyDescent="0.25">
      <c r="A1157"/>
      <c r="B1157"/>
      <c r="C1157"/>
      <c r="D1157"/>
      <c r="E1157"/>
      <c r="F1157"/>
      <c r="G1157"/>
      <c r="H1157"/>
      <c r="I1157"/>
      <c r="J1157"/>
      <c r="K1157"/>
      <c r="L1157" t="str">
        <f t="shared" si="2"/>
        <v/>
      </c>
    </row>
    <row r="1158" spans="1:12" x14ac:dyDescent="0.25">
      <c r="A1158"/>
      <c r="B1158"/>
      <c r="C1158"/>
      <c r="D1158"/>
      <c r="E1158"/>
      <c r="F1158"/>
      <c r="G1158"/>
      <c r="H1158"/>
      <c r="I1158"/>
      <c r="J1158"/>
      <c r="K1158"/>
      <c r="L1158" t="str">
        <f t="shared" si="2"/>
        <v/>
      </c>
    </row>
    <row r="1159" spans="1:12" x14ac:dyDescent="0.25">
      <c r="A1159"/>
      <c r="B1159"/>
      <c r="C1159"/>
      <c r="D1159"/>
      <c r="E1159"/>
      <c r="F1159"/>
      <c r="G1159"/>
      <c r="H1159"/>
      <c r="I1159"/>
      <c r="J1159"/>
      <c r="K1159"/>
      <c r="L1159" t="str">
        <f t="shared" si="2"/>
        <v/>
      </c>
    </row>
    <row r="1160" spans="1:12" x14ac:dyDescent="0.25">
      <c r="A1160"/>
      <c r="B1160"/>
      <c r="C1160"/>
      <c r="D1160"/>
      <c r="E1160"/>
      <c r="F1160"/>
      <c r="G1160"/>
      <c r="H1160"/>
      <c r="I1160"/>
      <c r="J1160"/>
      <c r="K1160"/>
      <c r="L1160" t="str">
        <f t="shared" si="2"/>
        <v/>
      </c>
    </row>
    <row r="1161" spans="1:12" x14ac:dyDescent="0.25">
      <c r="A1161"/>
      <c r="B1161"/>
      <c r="C1161"/>
      <c r="D1161"/>
      <c r="E1161"/>
      <c r="F1161"/>
      <c r="G1161"/>
      <c r="H1161"/>
      <c r="I1161"/>
      <c r="J1161"/>
      <c r="K1161"/>
      <c r="L1161" t="str">
        <f t="shared" si="2"/>
        <v/>
      </c>
    </row>
    <row r="1162" spans="1:12" x14ac:dyDescent="0.25">
      <c r="A1162"/>
      <c r="B1162"/>
      <c r="C1162"/>
      <c r="D1162"/>
      <c r="E1162"/>
      <c r="F1162"/>
      <c r="G1162"/>
      <c r="H1162"/>
      <c r="I1162"/>
      <c r="J1162"/>
      <c r="K1162"/>
      <c r="L1162" t="str">
        <f t="shared" si="2"/>
        <v/>
      </c>
    </row>
    <row r="1163" spans="1:12" x14ac:dyDescent="0.25">
      <c r="A1163"/>
      <c r="B1163"/>
      <c r="C1163"/>
      <c r="D1163"/>
      <c r="E1163"/>
      <c r="F1163"/>
      <c r="G1163"/>
      <c r="H1163"/>
      <c r="I1163"/>
      <c r="J1163"/>
      <c r="K1163"/>
      <c r="L1163" t="str">
        <f t="shared" si="2"/>
        <v/>
      </c>
    </row>
    <row r="1164" spans="1:12" x14ac:dyDescent="0.25">
      <c r="A1164"/>
      <c r="B1164"/>
      <c r="C1164"/>
      <c r="D1164"/>
      <c r="E1164"/>
      <c r="F1164"/>
      <c r="G1164"/>
      <c r="H1164"/>
      <c r="I1164"/>
      <c r="J1164"/>
      <c r="K1164"/>
      <c r="L1164" t="str">
        <f t="shared" si="2"/>
        <v/>
      </c>
    </row>
    <row r="1165" spans="1:12" x14ac:dyDescent="0.25">
      <c r="A1165"/>
      <c r="B1165"/>
      <c r="C1165"/>
      <c r="D1165"/>
      <c r="E1165"/>
      <c r="F1165"/>
      <c r="G1165"/>
      <c r="H1165"/>
      <c r="I1165"/>
      <c r="J1165"/>
      <c r="K1165"/>
      <c r="L1165" t="str">
        <f t="shared" ref="L1165:L1228" si="3">PROPER(F1165)</f>
        <v/>
      </c>
    </row>
    <row r="1166" spans="1:12" x14ac:dyDescent="0.25">
      <c r="A1166"/>
      <c r="B1166"/>
      <c r="C1166"/>
      <c r="D1166"/>
      <c r="E1166"/>
      <c r="F1166"/>
      <c r="G1166"/>
      <c r="H1166"/>
      <c r="I1166"/>
      <c r="J1166"/>
      <c r="K1166"/>
      <c r="L1166" t="str">
        <f t="shared" si="3"/>
        <v/>
      </c>
    </row>
    <row r="1167" spans="1:12" x14ac:dyDescent="0.25">
      <c r="A1167"/>
      <c r="B1167"/>
      <c r="C1167"/>
      <c r="D1167"/>
      <c r="E1167"/>
      <c r="F1167"/>
      <c r="G1167"/>
      <c r="H1167"/>
      <c r="I1167"/>
      <c r="J1167"/>
      <c r="K1167"/>
      <c r="L1167" t="str">
        <f t="shared" si="3"/>
        <v/>
      </c>
    </row>
    <row r="1168" spans="1:12" x14ac:dyDescent="0.25">
      <c r="A1168"/>
      <c r="B1168"/>
      <c r="C1168"/>
      <c r="D1168"/>
      <c r="E1168"/>
      <c r="F1168"/>
      <c r="G1168"/>
      <c r="H1168"/>
      <c r="I1168"/>
      <c r="J1168"/>
      <c r="K1168"/>
      <c r="L1168" t="str">
        <f t="shared" si="3"/>
        <v/>
      </c>
    </row>
    <row r="1169" spans="1:12" x14ac:dyDescent="0.25">
      <c r="A1169"/>
      <c r="B1169"/>
      <c r="C1169"/>
      <c r="D1169"/>
      <c r="E1169"/>
      <c r="F1169"/>
      <c r="G1169"/>
      <c r="H1169"/>
      <c r="I1169"/>
      <c r="J1169"/>
      <c r="K1169"/>
      <c r="L1169" t="str">
        <f t="shared" si="3"/>
        <v/>
      </c>
    </row>
    <row r="1170" spans="1:12" x14ac:dyDescent="0.25">
      <c r="A1170"/>
      <c r="B1170"/>
      <c r="C1170"/>
      <c r="D1170"/>
      <c r="E1170"/>
      <c r="F1170"/>
      <c r="G1170"/>
      <c r="H1170"/>
      <c r="I1170"/>
      <c r="J1170"/>
      <c r="K1170"/>
      <c r="L1170" t="str">
        <f t="shared" si="3"/>
        <v/>
      </c>
    </row>
    <row r="1171" spans="1:12" x14ac:dyDescent="0.25">
      <c r="A1171"/>
      <c r="B1171"/>
      <c r="C1171"/>
      <c r="D1171"/>
      <c r="E1171"/>
      <c r="F1171"/>
      <c r="G1171"/>
      <c r="H1171"/>
      <c r="I1171"/>
      <c r="J1171"/>
      <c r="K1171"/>
      <c r="L1171" t="str">
        <f t="shared" si="3"/>
        <v/>
      </c>
    </row>
    <row r="1172" spans="1:12" x14ac:dyDescent="0.25">
      <c r="A1172"/>
      <c r="B1172"/>
      <c r="C1172"/>
      <c r="D1172"/>
      <c r="E1172"/>
      <c r="F1172"/>
      <c r="G1172"/>
      <c r="H1172"/>
      <c r="I1172"/>
      <c r="J1172"/>
      <c r="K1172"/>
      <c r="L1172" t="str">
        <f t="shared" si="3"/>
        <v/>
      </c>
    </row>
    <row r="1173" spans="1:12" x14ac:dyDescent="0.25">
      <c r="A1173"/>
      <c r="B1173"/>
      <c r="C1173"/>
      <c r="D1173"/>
      <c r="E1173"/>
      <c r="F1173"/>
      <c r="G1173"/>
      <c r="H1173"/>
      <c r="I1173"/>
      <c r="J1173"/>
      <c r="K1173"/>
      <c r="L1173" t="str">
        <f t="shared" si="3"/>
        <v/>
      </c>
    </row>
    <row r="1174" spans="1:12" x14ac:dyDescent="0.25">
      <c r="A1174"/>
      <c r="B1174"/>
      <c r="C1174"/>
      <c r="D1174"/>
      <c r="E1174"/>
      <c r="F1174"/>
      <c r="G1174"/>
      <c r="H1174"/>
      <c r="I1174"/>
      <c r="J1174"/>
      <c r="K1174"/>
      <c r="L1174" t="str">
        <f t="shared" si="3"/>
        <v/>
      </c>
    </row>
    <row r="1175" spans="1:12" x14ac:dyDescent="0.25">
      <c r="A1175"/>
      <c r="B1175"/>
      <c r="C1175"/>
      <c r="D1175"/>
      <c r="E1175"/>
      <c r="F1175"/>
      <c r="G1175"/>
      <c r="H1175"/>
      <c r="I1175"/>
      <c r="J1175"/>
      <c r="K1175"/>
      <c r="L1175" t="str">
        <f t="shared" si="3"/>
        <v/>
      </c>
    </row>
    <row r="1176" spans="1:12" x14ac:dyDescent="0.25">
      <c r="A1176"/>
      <c r="B1176"/>
      <c r="C1176"/>
      <c r="D1176"/>
      <c r="E1176"/>
      <c r="F1176"/>
      <c r="G1176"/>
      <c r="H1176"/>
      <c r="I1176"/>
      <c r="J1176"/>
      <c r="K1176"/>
      <c r="L1176" t="str">
        <f t="shared" si="3"/>
        <v/>
      </c>
    </row>
    <row r="1177" spans="1:12" x14ac:dyDescent="0.25">
      <c r="A1177"/>
      <c r="B1177"/>
      <c r="C1177"/>
      <c r="D1177"/>
      <c r="E1177"/>
      <c r="F1177"/>
      <c r="G1177"/>
      <c r="H1177"/>
      <c r="I1177"/>
      <c r="J1177"/>
      <c r="K1177"/>
      <c r="L1177" t="str">
        <f t="shared" si="3"/>
        <v/>
      </c>
    </row>
    <row r="1178" spans="1:12" x14ac:dyDescent="0.25">
      <c r="A1178"/>
      <c r="B1178"/>
      <c r="C1178"/>
      <c r="D1178"/>
      <c r="E1178"/>
      <c r="F1178"/>
      <c r="G1178"/>
      <c r="H1178"/>
      <c r="I1178"/>
      <c r="J1178"/>
      <c r="K1178"/>
      <c r="L1178" t="str">
        <f t="shared" si="3"/>
        <v/>
      </c>
    </row>
    <row r="1179" spans="1:12" x14ac:dyDescent="0.25">
      <c r="A1179"/>
      <c r="B1179"/>
      <c r="C1179"/>
      <c r="D1179"/>
      <c r="E1179"/>
      <c r="F1179"/>
      <c r="G1179"/>
      <c r="H1179"/>
      <c r="I1179"/>
      <c r="J1179"/>
      <c r="K1179"/>
      <c r="L1179" t="str">
        <f t="shared" si="3"/>
        <v/>
      </c>
    </row>
    <row r="1180" spans="1:12" x14ac:dyDescent="0.25">
      <c r="A1180"/>
      <c r="B1180"/>
      <c r="C1180"/>
      <c r="D1180"/>
      <c r="E1180"/>
      <c r="F1180"/>
      <c r="G1180"/>
      <c r="H1180"/>
      <c r="I1180"/>
      <c r="J1180"/>
      <c r="K1180"/>
      <c r="L1180" t="str">
        <f t="shared" si="3"/>
        <v/>
      </c>
    </row>
    <row r="1181" spans="1:12" x14ac:dyDescent="0.25">
      <c r="A1181"/>
      <c r="B1181"/>
      <c r="C1181"/>
      <c r="D1181"/>
      <c r="E1181"/>
      <c r="F1181"/>
      <c r="G1181"/>
      <c r="H1181"/>
      <c r="I1181"/>
      <c r="J1181"/>
      <c r="K1181"/>
      <c r="L1181" t="str">
        <f t="shared" si="3"/>
        <v/>
      </c>
    </row>
    <row r="1182" spans="1:12" x14ac:dyDescent="0.25">
      <c r="A1182"/>
      <c r="B1182"/>
      <c r="C1182"/>
      <c r="D1182"/>
      <c r="E1182"/>
      <c r="F1182"/>
      <c r="G1182"/>
      <c r="H1182"/>
      <c r="I1182"/>
      <c r="J1182"/>
      <c r="K1182"/>
      <c r="L1182" t="str">
        <f t="shared" si="3"/>
        <v/>
      </c>
    </row>
    <row r="1183" spans="1:12" x14ac:dyDescent="0.25">
      <c r="A1183"/>
      <c r="B1183"/>
      <c r="C1183"/>
      <c r="D1183"/>
      <c r="E1183"/>
      <c r="F1183"/>
      <c r="G1183"/>
      <c r="H1183"/>
      <c r="I1183"/>
      <c r="J1183"/>
      <c r="K1183"/>
      <c r="L1183" t="str">
        <f t="shared" si="3"/>
        <v/>
      </c>
    </row>
    <row r="1184" spans="1:12" x14ac:dyDescent="0.25">
      <c r="A1184"/>
      <c r="B1184"/>
      <c r="C1184"/>
      <c r="D1184"/>
      <c r="E1184"/>
      <c r="F1184"/>
      <c r="G1184"/>
      <c r="H1184"/>
      <c r="I1184"/>
      <c r="J1184"/>
      <c r="K1184"/>
      <c r="L1184" t="str">
        <f t="shared" si="3"/>
        <v/>
      </c>
    </row>
    <row r="1185" spans="1:12" x14ac:dyDescent="0.25">
      <c r="A1185"/>
      <c r="B1185"/>
      <c r="C1185"/>
      <c r="D1185"/>
      <c r="E1185"/>
      <c r="F1185"/>
      <c r="G1185"/>
      <c r="H1185"/>
      <c r="I1185"/>
      <c r="J1185"/>
      <c r="K1185"/>
      <c r="L1185" t="str">
        <f t="shared" si="3"/>
        <v/>
      </c>
    </row>
    <row r="1186" spans="1:12" x14ac:dyDescent="0.25">
      <c r="A1186"/>
      <c r="B1186"/>
      <c r="C1186"/>
      <c r="D1186"/>
      <c r="E1186"/>
      <c r="F1186"/>
      <c r="G1186"/>
      <c r="H1186"/>
      <c r="I1186"/>
      <c r="J1186"/>
      <c r="K1186"/>
      <c r="L1186" t="str">
        <f t="shared" si="3"/>
        <v/>
      </c>
    </row>
    <row r="1187" spans="1:12" x14ac:dyDescent="0.25">
      <c r="A1187"/>
      <c r="B1187"/>
      <c r="C1187"/>
      <c r="D1187"/>
      <c r="E1187"/>
      <c r="F1187"/>
      <c r="G1187"/>
      <c r="H1187"/>
      <c r="I1187"/>
      <c r="J1187"/>
      <c r="K1187"/>
      <c r="L1187" t="str">
        <f t="shared" si="3"/>
        <v/>
      </c>
    </row>
    <row r="1188" spans="1:12" x14ac:dyDescent="0.25">
      <c r="A1188"/>
      <c r="B1188"/>
      <c r="C1188"/>
      <c r="D1188"/>
      <c r="E1188"/>
      <c r="F1188"/>
      <c r="G1188"/>
      <c r="H1188"/>
      <c r="I1188"/>
      <c r="J1188"/>
      <c r="K1188"/>
      <c r="L1188" t="str">
        <f t="shared" si="3"/>
        <v/>
      </c>
    </row>
    <row r="1189" spans="1:12" x14ac:dyDescent="0.25">
      <c r="A1189"/>
      <c r="B1189"/>
      <c r="C1189"/>
      <c r="D1189"/>
      <c r="E1189"/>
      <c r="F1189"/>
      <c r="G1189"/>
      <c r="H1189"/>
      <c r="I1189"/>
      <c r="J1189"/>
      <c r="K1189"/>
      <c r="L1189" t="str">
        <f t="shared" si="3"/>
        <v/>
      </c>
    </row>
    <row r="1190" spans="1:12" x14ac:dyDescent="0.25">
      <c r="A1190"/>
      <c r="B1190"/>
      <c r="C1190"/>
      <c r="D1190"/>
      <c r="E1190"/>
      <c r="F1190"/>
      <c r="G1190"/>
      <c r="H1190"/>
      <c r="I1190"/>
      <c r="J1190"/>
      <c r="K1190"/>
      <c r="L1190" t="str">
        <f t="shared" si="3"/>
        <v/>
      </c>
    </row>
    <row r="1191" spans="1:12" x14ac:dyDescent="0.25">
      <c r="A1191"/>
      <c r="B1191"/>
      <c r="C1191"/>
      <c r="D1191"/>
      <c r="E1191"/>
      <c r="F1191"/>
      <c r="G1191"/>
      <c r="H1191"/>
      <c r="I1191"/>
      <c r="J1191"/>
      <c r="K1191"/>
      <c r="L1191" t="str">
        <f t="shared" si="3"/>
        <v/>
      </c>
    </row>
    <row r="1192" spans="1:12" x14ac:dyDescent="0.25">
      <c r="A1192"/>
      <c r="B1192"/>
      <c r="C1192"/>
      <c r="D1192"/>
      <c r="E1192"/>
      <c r="F1192"/>
      <c r="G1192"/>
      <c r="H1192"/>
      <c r="I1192"/>
      <c r="J1192"/>
      <c r="K1192"/>
      <c r="L1192" t="str">
        <f t="shared" si="3"/>
        <v/>
      </c>
    </row>
    <row r="1193" spans="1:12" x14ac:dyDescent="0.25">
      <c r="A1193"/>
      <c r="B1193"/>
      <c r="C1193"/>
      <c r="D1193"/>
      <c r="E1193"/>
      <c r="F1193"/>
      <c r="G1193"/>
      <c r="H1193"/>
      <c r="I1193"/>
      <c r="J1193"/>
      <c r="K1193"/>
      <c r="L1193" t="str">
        <f t="shared" si="3"/>
        <v/>
      </c>
    </row>
    <row r="1194" spans="1:12" x14ac:dyDescent="0.25">
      <c r="A1194"/>
      <c r="B1194"/>
      <c r="C1194"/>
      <c r="D1194"/>
      <c r="E1194"/>
      <c r="F1194"/>
      <c r="G1194"/>
      <c r="H1194"/>
      <c r="I1194"/>
      <c r="J1194"/>
      <c r="K1194"/>
      <c r="L1194" t="str">
        <f t="shared" si="3"/>
        <v/>
      </c>
    </row>
    <row r="1195" spans="1:12" x14ac:dyDescent="0.25">
      <c r="A1195"/>
      <c r="B1195"/>
      <c r="C1195"/>
      <c r="D1195"/>
      <c r="E1195"/>
      <c r="F1195"/>
      <c r="G1195"/>
      <c r="H1195"/>
      <c r="I1195"/>
      <c r="J1195"/>
      <c r="K1195"/>
      <c r="L1195" t="str">
        <f t="shared" si="3"/>
        <v/>
      </c>
    </row>
    <row r="1196" spans="1:12" x14ac:dyDescent="0.25">
      <c r="A1196"/>
      <c r="B1196"/>
      <c r="C1196"/>
      <c r="D1196"/>
      <c r="E1196"/>
      <c r="F1196"/>
      <c r="G1196"/>
      <c r="H1196"/>
      <c r="I1196"/>
      <c r="J1196"/>
      <c r="K1196"/>
      <c r="L1196" t="str">
        <f t="shared" si="3"/>
        <v/>
      </c>
    </row>
    <row r="1197" spans="1:12" x14ac:dyDescent="0.25">
      <c r="A1197"/>
      <c r="B1197"/>
      <c r="C1197"/>
      <c r="D1197"/>
      <c r="E1197"/>
      <c r="F1197"/>
      <c r="G1197"/>
      <c r="H1197"/>
      <c r="I1197"/>
      <c r="J1197"/>
      <c r="K1197"/>
      <c r="L1197" t="str">
        <f t="shared" si="3"/>
        <v/>
      </c>
    </row>
    <row r="1198" spans="1:12" x14ac:dyDescent="0.25">
      <c r="A1198"/>
      <c r="B1198"/>
      <c r="C1198"/>
      <c r="D1198"/>
      <c r="E1198"/>
      <c r="F1198"/>
      <c r="G1198"/>
      <c r="H1198"/>
      <c r="I1198"/>
      <c r="J1198"/>
      <c r="K1198"/>
      <c r="L1198" t="str">
        <f t="shared" si="3"/>
        <v/>
      </c>
    </row>
    <row r="1199" spans="1:12" x14ac:dyDescent="0.25">
      <c r="A1199"/>
      <c r="B1199"/>
      <c r="C1199"/>
      <c r="D1199"/>
      <c r="E1199"/>
      <c r="F1199"/>
      <c r="G1199"/>
      <c r="H1199"/>
      <c r="I1199"/>
      <c r="J1199"/>
      <c r="K1199"/>
      <c r="L1199" t="str">
        <f t="shared" si="3"/>
        <v/>
      </c>
    </row>
    <row r="1200" spans="1:12" x14ac:dyDescent="0.25">
      <c r="A1200"/>
      <c r="B1200"/>
      <c r="C1200"/>
      <c r="D1200"/>
      <c r="E1200"/>
      <c r="F1200"/>
      <c r="G1200"/>
      <c r="H1200"/>
      <c r="I1200"/>
      <c r="J1200"/>
      <c r="K1200"/>
      <c r="L1200" t="str">
        <f t="shared" si="3"/>
        <v/>
      </c>
    </row>
    <row r="1201" spans="1:12" x14ac:dyDescent="0.25">
      <c r="A1201"/>
      <c r="B1201"/>
      <c r="C1201"/>
      <c r="D1201"/>
      <c r="E1201"/>
      <c r="F1201"/>
      <c r="G1201"/>
      <c r="H1201"/>
      <c r="I1201"/>
      <c r="J1201"/>
      <c r="K1201"/>
      <c r="L1201" t="str">
        <f t="shared" si="3"/>
        <v/>
      </c>
    </row>
    <row r="1202" spans="1:12" x14ac:dyDescent="0.25">
      <c r="A1202"/>
      <c r="B1202"/>
      <c r="C1202"/>
      <c r="D1202"/>
      <c r="E1202"/>
      <c r="F1202"/>
      <c r="G1202"/>
      <c r="H1202"/>
      <c r="I1202"/>
      <c r="J1202"/>
      <c r="K1202"/>
      <c r="L1202" t="str">
        <f t="shared" si="3"/>
        <v/>
      </c>
    </row>
    <row r="1203" spans="1:12" x14ac:dyDescent="0.25">
      <c r="A1203"/>
      <c r="B1203"/>
      <c r="C1203"/>
      <c r="D1203"/>
      <c r="E1203"/>
      <c r="F1203"/>
      <c r="G1203"/>
      <c r="H1203"/>
      <c r="I1203"/>
      <c r="J1203"/>
      <c r="K1203"/>
      <c r="L1203" t="str">
        <f t="shared" si="3"/>
        <v/>
      </c>
    </row>
    <row r="1204" spans="1:12" x14ac:dyDescent="0.25">
      <c r="A1204"/>
      <c r="B1204"/>
      <c r="C1204"/>
      <c r="D1204"/>
      <c r="E1204"/>
      <c r="F1204"/>
      <c r="G1204"/>
      <c r="H1204"/>
      <c r="I1204"/>
      <c r="J1204"/>
      <c r="K1204"/>
      <c r="L1204" t="str">
        <f t="shared" si="3"/>
        <v/>
      </c>
    </row>
    <row r="1205" spans="1:12" x14ac:dyDescent="0.25">
      <c r="A1205"/>
      <c r="B1205"/>
      <c r="C1205"/>
      <c r="D1205"/>
      <c r="E1205"/>
      <c r="F1205"/>
      <c r="G1205"/>
      <c r="H1205"/>
      <c r="I1205"/>
      <c r="J1205"/>
      <c r="K1205"/>
      <c r="L1205" t="str">
        <f t="shared" si="3"/>
        <v/>
      </c>
    </row>
    <row r="1206" spans="1:12" x14ac:dyDescent="0.25">
      <c r="A1206"/>
      <c r="B1206"/>
      <c r="C1206"/>
      <c r="D1206"/>
      <c r="E1206"/>
      <c r="F1206"/>
      <c r="G1206"/>
      <c r="H1206"/>
      <c r="I1206"/>
      <c r="J1206"/>
      <c r="K1206"/>
      <c r="L1206" t="str">
        <f t="shared" si="3"/>
        <v/>
      </c>
    </row>
    <row r="1207" spans="1:12" x14ac:dyDescent="0.25">
      <c r="A1207"/>
      <c r="B1207"/>
      <c r="C1207"/>
      <c r="D1207"/>
      <c r="E1207"/>
      <c r="F1207"/>
      <c r="G1207"/>
      <c r="H1207"/>
      <c r="I1207"/>
      <c r="J1207"/>
      <c r="K1207"/>
      <c r="L1207" t="str">
        <f t="shared" si="3"/>
        <v/>
      </c>
    </row>
    <row r="1208" spans="1:12" x14ac:dyDescent="0.25">
      <c r="A1208"/>
      <c r="B1208"/>
      <c r="C1208"/>
      <c r="D1208"/>
      <c r="E1208"/>
      <c r="F1208"/>
      <c r="G1208"/>
      <c r="H1208"/>
      <c r="I1208"/>
      <c r="J1208"/>
      <c r="K1208"/>
      <c r="L1208" t="str">
        <f t="shared" si="3"/>
        <v/>
      </c>
    </row>
    <row r="1209" spans="1:12" x14ac:dyDescent="0.25">
      <c r="A1209"/>
      <c r="B1209"/>
      <c r="C1209"/>
      <c r="D1209"/>
      <c r="E1209"/>
      <c r="F1209"/>
      <c r="G1209"/>
      <c r="H1209"/>
      <c r="I1209"/>
      <c r="J1209"/>
      <c r="K1209"/>
      <c r="L1209" t="str">
        <f t="shared" si="3"/>
        <v/>
      </c>
    </row>
    <row r="1210" spans="1:12" x14ac:dyDescent="0.25">
      <c r="A1210"/>
      <c r="B1210"/>
      <c r="C1210"/>
      <c r="D1210"/>
      <c r="E1210"/>
      <c r="F1210"/>
      <c r="G1210"/>
      <c r="H1210"/>
      <c r="I1210"/>
      <c r="J1210"/>
      <c r="K1210"/>
      <c r="L1210" t="str">
        <f t="shared" si="3"/>
        <v/>
      </c>
    </row>
    <row r="1211" spans="1:12" x14ac:dyDescent="0.25">
      <c r="A1211"/>
      <c r="B1211"/>
      <c r="C1211"/>
      <c r="D1211"/>
      <c r="E1211"/>
      <c r="F1211"/>
      <c r="G1211"/>
      <c r="H1211"/>
      <c r="I1211"/>
      <c r="J1211"/>
      <c r="K1211"/>
      <c r="L1211" t="str">
        <f t="shared" si="3"/>
        <v/>
      </c>
    </row>
    <row r="1212" spans="1:12" x14ac:dyDescent="0.25">
      <c r="A1212"/>
      <c r="B1212"/>
      <c r="C1212"/>
      <c r="D1212"/>
      <c r="E1212"/>
      <c r="F1212"/>
      <c r="G1212"/>
      <c r="H1212"/>
      <c r="I1212"/>
      <c r="J1212"/>
      <c r="K1212"/>
      <c r="L1212" t="str">
        <f t="shared" si="3"/>
        <v/>
      </c>
    </row>
    <row r="1213" spans="1:12" x14ac:dyDescent="0.25">
      <c r="A1213"/>
      <c r="B1213"/>
      <c r="C1213"/>
      <c r="D1213"/>
      <c r="E1213"/>
      <c r="F1213"/>
      <c r="G1213"/>
      <c r="H1213"/>
      <c r="I1213"/>
      <c r="J1213"/>
      <c r="K1213"/>
      <c r="L1213" t="str">
        <f t="shared" si="3"/>
        <v/>
      </c>
    </row>
    <row r="1214" spans="1:12" x14ac:dyDescent="0.25">
      <c r="A1214"/>
      <c r="B1214"/>
      <c r="C1214"/>
      <c r="D1214"/>
      <c r="E1214"/>
      <c r="F1214"/>
      <c r="G1214"/>
      <c r="H1214"/>
      <c r="I1214"/>
      <c r="J1214"/>
      <c r="K1214"/>
      <c r="L1214" t="str">
        <f t="shared" si="3"/>
        <v/>
      </c>
    </row>
    <row r="1215" spans="1:12" x14ac:dyDescent="0.25">
      <c r="A1215"/>
      <c r="B1215"/>
      <c r="C1215"/>
      <c r="D1215"/>
      <c r="E1215"/>
      <c r="F1215"/>
      <c r="G1215"/>
      <c r="H1215"/>
      <c r="I1215"/>
      <c r="J1215"/>
      <c r="K1215"/>
      <c r="L1215" t="str">
        <f t="shared" si="3"/>
        <v/>
      </c>
    </row>
    <row r="1216" spans="1:12" x14ac:dyDescent="0.25">
      <c r="A1216"/>
      <c r="B1216"/>
      <c r="C1216"/>
      <c r="D1216"/>
      <c r="E1216"/>
      <c r="F1216"/>
      <c r="G1216"/>
      <c r="H1216"/>
      <c r="I1216"/>
      <c r="J1216"/>
      <c r="K1216"/>
      <c r="L1216" t="str">
        <f t="shared" si="3"/>
        <v/>
      </c>
    </row>
    <row r="1217" spans="1:12" x14ac:dyDescent="0.25">
      <c r="A1217"/>
      <c r="B1217"/>
      <c r="C1217"/>
      <c r="D1217"/>
      <c r="E1217"/>
      <c r="F1217"/>
      <c r="G1217"/>
      <c r="H1217"/>
      <c r="I1217"/>
      <c r="J1217"/>
      <c r="K1217"/>
      <c r="L1217" t="str">
        <f t="shared" si="3"/>
        <v/>
      </c>
    </row>
    <row r="1218" spans="1:12" x14ac:dyDescent="0.25">
      <c r="A1218"/>
      <c r="B1218"/>
      <c r="C1218"/>
      <c r="D1218"/>
      <c r="E1218"/>
      <c r="F1218"/>
      <c r="G1218"/>
      <c r="H1218"/>
      <c r="I1218"/>
      <c r="J1218"/>
      <c r="K1218"/>
      <c r="L1218" t="str">
        <f t="shared" si="3"/>
        <v/>
      </c>
    </row>
    <row r="1219" spans="1:12" x14ac:dyDescent="0.25">
      <c r="A1219"/>
      <c r="B1219"/>
      <c r="C1219"/>
      <c r="D1219"/>
      <c r="E1219"/>
      <c r="F1219"/>
      <c r="G1219"/>
      <c r="H1219"/>
      <c r="I1219"/>
      <c r="J1219"/>
      <c r="K1219"/>
      <c r="L1219" t="str">
        <f t="shared" si="3"/>
        <v/>
      </c>
    </row>
    <row r="1220" spans="1:12" x14ac:dyDescent="0.25">
      <c r="A1220"/>
      <c r="B1220"/>
      <c r="C1220"/>
      <c r="D1220"/>
      <c r="E1220"/>
      <c r="F1220"/>
      <c r="G1220"/>
      <c r="H1220"/>
      <c r="I1220"/>
      <c r="J1220"/>
      <c r="K1220"/>
      <c r="L1220" t="str">
        <f t="shared" si="3"/>
        <v/>
      </c>
    </row>
    <row r="1221" spans="1:12" x14ac:dyDescent="0.25">
      <c r="A1221"/>
      <c r="B1221"/>
      <c r="C1221"/>
      <c r="D1221"/>
      <c r="E1221"/>
      <c r="F1221"/>
      <c r="G1221"/>
      <c r="H1221"/>
      <c r="I1221"/>
      <c r="J1221"/>
      <c r="K1221"/>
      <c r="L1221" t="str">
        <f t="shared" si="3"/>
        <v/>
      </c>
    </row>
    <row r="1222" spans="1:12" x14ac:dyDescent="0.25">
      <c r="A1222"/>
      <c r="B1222"/>
      <c r="C1222"/>
      <c r="D1222"/>
      <c r="E1222"/>
      <c r="F1222"/>
      <c r="G1222"/>
      <c r="H1222"/>
      <c r="I1222"/>
      <c r="J1222"/>
      <c r="K1222"/>
      <c r="L1222" t="str">
        <f t="shared" si="3"/>
        <v/>
      </c>
    </row>
    <row r="1223" spans="1:12" x14ac:dyDescent="0.25">
      <c r="A1223"/>
      <c r="B1223"/>
      <c r="C1223"/>
      <c r="D1223"/>
      <c r="E1223"/>
      <c r="F1223"/>
      <c r="G1223"/>
      <c r="H1223"/>
      <c r="I1223"/>
      <c r="J1223"/>
      <c r="K1223"/>
      <c r="L1223" t="str">
        <f t="shared" si="3"/>
        <v/>
      </c>
    </row>
    <row r="1224" spans="1:12" x14ac:dyDescent="0.25">
      <c r="A1224"/>
      <c r="B1224"/>
      <c r="C1224"/>
      <c r="D1224"/>
      <c r="E1224"/>
      <c r="F1224"/>
      <c r="G1224"/>
      <c r="H1224"/>
      <c r="I1224"/>
      <c r="J1224"/>
      <c r="K1224"/>
      <c r="L1224" t="str">
        <f t="shared" si="3"/>
        <v/>
      </c>
    </row>
    <row r="1225" spans="1:12" x14ac:dyDescent="0.25">
      <c r="A1225"/>
      <c r="B1225"/>
      <c r="C1225"/>
      <c r="D1225"/>
      <c r="E1225"/>
      <c r="F1225"/>
      <c r="G1225"/>
      <c r="H1225"/>
      <c r="I1225"/>
      <c r="J1225"/>
      <c r="K1225"/>
      <c r="L1225" t="str">
        <f t="shared" si="3"/>
        <v/>
      </c>
    </row>
    <row r="1226" spans="1:12" x14ac:dyDescent="0.25">
      <c r="A1226"/>
      <c r="B1226"/>
      <c r="C1226"/>
      <c r="D1226"/>
      <c r="E1226"/>
      <c r="F1226"/>
      <c r="G1226"/>
      <c r="H1226"/>
      <c r="I1226"/>
      <c r="J1226"/>
      <c r="K1226"/>
      <c r="L1226" t="str">
        <f t="shared" si="3"/>
        <v/>
      </c>
    </row>
    <row r="1227" spans="1:12" x14ac:dyDescent="0.25">
      <c r="A1227"/>
      <c r="B1227"/>
      <c r="C1227"/>
      <c r="D1227"/>
      <c r="E1227"/>
      <c r="F1227"/>
      <c r="G1227"/>
      <c r="H1227"/>
      <c r="I1227"/>
      <c r="J1227"/>
      <c r="K1227"/>
      <c r="L1227" t="str">
        <f t="shared" si="3"/>
        <v/>
      </c>
    </row>
    <row r="1228" spans="1:12" x14ac:dyDescent="0.25">
      <c r="A1228"/>
      <c r="B1228"/>
      <c r="C1228"/>
      <c r="D1228"/>
      <c r="E1228"/>
      <c r="F1228"/>
      <c r="G1228"/>
      <c r="H1228"/>
      <c r="I1228"/>
      <c r="J1228"/>
      <c r="K1228"/>
      <c r="L1228" t="str">
        <f t="shared" si="3"/>
        <v/>
      </c>
    </row>
    <row r="1229" spans="1:12" x14ac:dyDescent="0.25">
      <c r="A1229"/>
      <c r="B1229"/>
      <c r="C1229"/>
      <c r="D1229"/>
      <c r="E1229"/>
      <c r="F1229"/>
      <c r="G1229"/>
      <c r="H1229"/>
      <c r="I1229"/>
      <c r="J1229"/>
      <c r="K1229"/>
      <c r="L1229" t="str">
        <f t="shared" ref="L1229:L1290" si="4">PROPER(F1229)</f>
        <v/>
      </c>
    </row>
    <row r="1230" spans="1:12" x14ac:dyDescent="0.25">
      <c r="A1230"/>
      <c r="B1230"/>
      <c r="C1230"/>
      <c r="D1230"/>
      <c r="E1230"/>
      <c r="F1230"/>
      <c r="G1230"/>
      <c r="H1230"/>
      <c r="I1230"/>
      <c r="J1230"/>
      <c r="K1230"/>
    </row>
    <row r="1231" spans="1:12" x14ac:dyDescent="0.25">
      <c r="A1231"/>
      <c r="B1231"/>
      <c r="C1231"/>
      <c r="D1231"/>
      <c r="E1231"/>
      <c r="F1231"/>
      <c r="G1231"/>
      <c r="H1231"/>
      <c r="I1231"/>
      <c r="J1231"/>
      <c r="K1231"/>
    </row>
    <row r="1232" spans="1:12" x14ac:dyDescent="0.25">
      <c r="A1232"/>
      <c r="B1232"/>
      <c r="C1232"/>
      <c r="D1232"/>
      <c r="E1232"/>
      <c r="F1232"/>
      <c r="G1232"/>
      <c r="H1232"/>
      <c r="I1232"/>
      <c r="J1232"/>
      <c r="K1232"/>
    </row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</sheetData>
  <autoFilter ref="A1:L1229" xr:uid="{B368B8DC-C4FF-4220-9844-52091F42714D}"/>
  <conditionalFormatting sqref="L2:XFD892">
    <cfRule type="duplicateValues" dxfId="3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730 Sourced &amp; Licensee + 3 I.M.</vt:lpstr>
    </vt:vector>
  </TitlesOfParts>
  <Company>Kontoor Brands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Chan</dc:creator>
  <cp:lastModifiedBy>Zoe Chan</cp:lastModifiedBy>
  <dcterms:created xsi:type="dcterms:W3CDTF">2026-02-10T10:33:08Z</dcterms:created>
  <dcterms:modified xsi:type="dcterms:W3CDTF">2026-02-10T10:45:18Z</dcterms:modified>
</cp:coreProperties>
</file>