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nbworks-my.sharepoint.com/personal/rogrillo_newbalance_com/Documents/Rolando - Shared/NB Supplier List/2024/"/>
    </mc:Choice>
  </mc:AlternateContent>
  <xr:revisionPtr revIDLastSave="33" documentId="8_{F26B6639-0322-449F-ADEA-C2A819BA47F7}" xr6:coauthVersionLast="47" xr6:coauthVersionMax="47" xr10:uidLastSave="{21FE8E81-F999-42D9-B26C-FC435869B028}"/>
  <bookViews>
    <workbookView xWindow="-110" yWindow="-110" windowWidth="19420" windowHeight="11620" firstSheet="1" activeTab="1" xr2:uid="{60915413-DC6A-48EC-8FB9-A8D914D45158}"/>
  </bookViews>
  <sheets>
    <sheet name="Tier 2 Supplier List 24 (final)" sheetId="2" state="hidden" r:id="rId1"/>
    <sheet name="NB Tier 2 Supplier List 2024" sheetId="5" r:id="rId2"/>
  </sheets>
  <definedNames>
    <definedName name="_xlnm._FilterDatabase" localSheetId="1" hidden="1">'NB Tier 2 Supplier List 2024'!$A$3:$F$205</definedName>
    <definedName name="_xlnm._FilterDatabase" localSheetId="0" hidden="1">'Tier 2 Supplier List 24 (final)'!$A$3:$J$111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<sst xmlns="http://schemas.openxmlformats.org/spreadsheetml/2006/main" count="1578" uniqueCount="548">
  <si>
    <t>NEW BALANCE TIER 2 SUPPLIER LIST</t>
  </si>
  <si>
    <t>The New Balance Tier 2 Supplier List includes strategic material suppliers for footwear and apparel, covering approximately 60 percent of New Balance’s material purchases, including textile, leather, sole and major component suppliers. The list also includes footwear processing subcontractors. This list is updated semi-annually and was last updated in July of 2023.</t>
  </si>
  <si>
    <t>FFC #</t>
  </si>
  <si>
    <t>OS ID#</t>
  </si>
  <si>
    <t>Country</t>
  </si>
  <si>
    <t>Supplier Name</t>
  </si>
  <si>
    <t>Product Type</t>
  </si>
  <si>
    <t>Category</t>
  </si>
  <si>
    <t>Address</t>
  </si>
  <si>
    <t>NOTES</t>
  </si>
  <si>
    <t>To be adding</t>
  </si>
  <si>
    <t>Vietnam</t>
  </si>
  <si>
    <t>Sheng Nuo Vietnam</t>
  </si>
  <si>
    <t>Footwear</t>
  </si>
  <si>
    <t>China</t>
  </si>
  <si>
    <t xml:space="preserve">Dongguan Sheng Nuo Shoes Co.,Ltd </t>
  </si>
  <si>
    <t>Indonesia</t>
  </si>
  <si>
    <t>PT Sung Shin Best Indonesia</t>
  </si>
  <si>
    <t>Soles</t>
  </si>
  <si>
    <t>KM 16.8 JALAN RAYA SERANG, Cihideung, Tangerang, Indonesia</t>
  </si>
  <si>
    <t>SHIN HWA BIZ 1 (PWI2- Tier 2 In-house)</t>
  </si>
  <si>
    <t>JL. RAYA SERANG, KM.68 KAWASAN MODERN ESTATE, KAV.15 CIKANDE, Serang, Banten,  Indonesia</t>
  </si>
  <si>
    <t>Tan Cuong Trading And Manufacturing Co., LTD</t>
  </si>
  <si>
    <t>Lot XN1-1, Lai Cach Industrial Park, Km49, Highway 5,  Lai Cach Townlet, Cam Giang District, Hai Duong, Vietnam</t>
  </si>
  <si>
    <t>Active Creation Co., Ltd.</t>
  </si>
  <si>
    <t>MM2100 Industry Area, Block M 33-34, Sulawesi IV Street. Ganda Mekar Village, West Cikarang  17520, Indonesia</t>
  </si>
  <si>
    <t>An Giang Samho Co., Ltd (Rubber/EVA)</t>
  </si>
  <si>
    <t>Wayamba Industrial Zone</t>
  </si>
  <si>
    <t>United States of America</t>
  </si>
  <si>
    <t>Antex Knitting Mills</t>
  </si>
  <si>
    <t>Apparel</t>
  </si>
  <si>
    <t>Textile</t>
  </si>
  <si>
    <t>Huanbao Industry District, Shatian Town, Dongguan City</t>
  </si>
  <si>
    <t>Korea, Republic of (South Korea)</t>
  </si>
  <si>
    <t>BAIKSAN KOREA</t>
  </si>
  <si>
    <t>Synthetic</t>
  </si>
  <si>
    <t>Ji. Cibaligo No.234 Rt. 01/01 Cimahi, Bandung</t>
  </si>
  <si>
    <t>Baiksan Vietnam Co., Ltd</t>
  </si>
  <si>
    <t>江西省赣州市石城县石城工业园, ganzhou, Jiangxi</t>
  </si>
  <si>
    <t>Sri Lanka</t>
  </si>
  <si>
    <t>Best Pacific Textile (Hong Kong) Ltd.</t>
  </si>
  <si>
    <t>Xinsha Port Industrial Zone, Machong Town, 523147, Dongguan City, Guangdong Province</t>
  </si>
  <si>
    <t>Best Pacific Textile Ltd</t>
  </si>
  <si>
    <t>Jingang Road, Xinsha Port Industrial Zone, Machong Town, Dongguan City, Guangdong Province, China.</t>
  </si>
  <si>
    <t>Best Pacific Vietnam Company Limited</t>
  </si>
  <si>
    <t>Land plot No. IN4.1.1,Cam Dien - Luong Dien Industrial Zoon, Luong Dien Commune,Cam Giang District, Hai Duong Province, Hai Duong, Vietnam</t>
  </si>
  <si>
    <t>Turkey</t>
  </si>
  <si>
    <t>Coats</t>
  </si>
  <si>
    <t>Threads</t>
  </si>
  <si>
    <t>Building B2, Leiyang Industrial Road economic development zone, Hengyang, Hunan</t>
  </si>
  <si>
    <t>Coats Phong Phu</t>
  </si>
  <si>
    <t>48 Tang Nhon Phu street, , Tang Nhon Phu B  Ward, , Thu Duc City, , Ho Chi Minh, Ho Chi Minh, Vietnam</t>
  </si>
  <si>
    <t>Coats Shenzhen Ltd</t>
  </si>
  <si>
    <t>GongXin Avenue , Industrial park , YiFeng County , YiChun City , JiangXi Province</t>
  </si>
  <si>
    <t xml:space="preserve">Dah Chen Shoe Materials Co., Ltd </t>
  </si>
  <si>
    <t>Jl. Industri Raya IV Blok AF16 Kawasan Industri Jatake, Tangerang 15710 Banten, Indonesia</t>
  </si>
  <si>
    <t>Dah Sheng (Zhong Shan City)</t>
  </si>
  <si>
    <t xml:space="preserve">JL. RAYA NAROGONG KM.6. BEKASI TIMUR 17116 INDONESIA
</t>
  </si>
  <si>
    <t>Dah Sheng Vietnam CO., LTD</t>
  </si>
  <si>
    <t>Jalan Raya Tajur No.24. Bogor. West Java. Indonesia 16720</t>
  </si>
  <si>
    <t>Ding Feng Leather Co., Ltd.</t>
  </si>
  <si>
    <t>Leather</t>
  </si>
  <si>
    <t>JI, Bumimas 1 No.7 Kawasan industry &amp; Pergudangan, Cikupamas Cikupa, Tangerang – Jawa Barat Indonesia </t>
  </si>
  <si>
    <t>Dong Guan Best Pacific Textile Limited</t>
  </si>
  <si>
    <t xml:space="preserve">1588 Yinzhong South Road, Wuzhong Economic Development District, Suzhou </t>
  </si>
  <si>
    <t>Dong Guan Da Ju Plastic Product, Ltd</t>
  </si>
  <si>
    <t>Jl. Millenium Raya 3.B Blok H.1 Millenium Industrial Estate, Desa Peusar – Panongan, Tangerang – Banten, Indonesia,  15710</t>
  </si>
  <si>
    <t>DongGuan G-Pack Packaging Co.,Ltd</t>
  </si>
  <si>
    <t>Room 101, Block 11/12, 305 Songbai Road, LiaoBu Town, Dongguan City, DongGuan, Guangdong, China</t>
  </si>
  <si>
    <t>Dongguan TaiSon Non Woven Limited</t>
  </si>
  <si>
    <t>Heel counters &amp; toe boxes</t>
  </si>
  <si>
    <t>No. 17, WeiHen Road,  Niu Shan Foreign Industrial Park, , Dong Cheng District, Dongguan, Guangdong, China</t>
  </si>
  <si>
    <t>Dongguan Yushen Shoes Material Inc.</t>
  </si>
  <si>
    <t>No.10,Xintang Road,Wulian Village,Fenggang Town,Dongguan City,Guangdong</t>
  </si>
  <si>
    <t>Eclat Textile Co., Ltd. DaYuan Factory</t>
  </si>
  <si>
    <t xml:space="preserve">22FD block, Huaguang building, Wuxi </t>
  </si>
  <si>
    <t>EP/Gang Wei</t>
  </si>
  <si>
    <t>LOT C6-5, C6-6 HOA XA INDUSTRIAL PARK MY XA COMMUNE, NAM DINH, , Vietnam</t>
  </si>
  <si>
    <t>Eternal Prowess</t>
  </si>
  <si>
    <t>168 QL1A, Tan Thoi Nhat Ward, District 12, HCMC, , Ho Chi Minh, Binh Duong, Vietnam</t>
  </si>
  <si>
    <t>Far Eastern Dyeing &amp; Finishing (SuZhou) LTD.</t>
  </si>
  <si>
    <t xml:space="preserve">No.18 Yongjiang Rd, Economic Technical Development Zone, Ningbo </t>
  </si>
  <si>
    <t>Far Eastern New Century Corporation Kuan Yin Dyeing &amp; Finishing Plant</t>
  </si>
  <si>
    <t>​Guandong Zhongshan The First Ind. Zone, Nanlang Town, Zhongshan, China</t>
  </si>
  <si>
    <t>Framas-Indonesia</t>
  </si>
  <si>
    <t>Jalan Raya Serang Km 23 Desa Tobat Kecamatan Balaraja Kabupaten Banten Tangerang 15610, Tangerang, Banten</t>
  </si>
  <si>
    <t>Framas-Vietnam</t>
  </si>
  <si>
    <t>Sena Village Rt 001 Rw 002, Mekarsari, Kecamatan Rangkasbitung, Lebak Regency, Banten Province, Idn, Lebak, Banten</t>
  </si>
  <si>
    <t>FREEVIEW INDUSTRIAL VIETNAM CO.,LTD (FVNSNB)(Rubber/EVA)</t>
  </si>
  <si>
    <t>GP Solutions VN Co. Ltd.</t>
  </si>
  <si>
    <t>Packaging</t>
  </si>
  <si>
    <t xml:space="preserve">267/12 ,Hamlet 3, Tan Dinh ward, Ben Cat District, Binh Duong, Vietnam, </t>
  </si>
  <si>
    <t>Great Chemical Co., Ltd.Grand Textile Co., Ltd.</t>
  </si>
  <si>
    <t>No.1 Shaxi Road, Shabu Village, Dalang Town, Dongguan, Dongguan, Guangdong</t>
  </si>
  <si>
    <t>Guangdong Jingying Textile Garment Technology Co., Ltd</t>
  </si>
  <si>
    <t>Room 2317 Kempinski C Block 2 Yunshan Road, Huicheng District, Huizhou City, China</t>
  </si>
  <si>
    <t>Handal Sukses Karya (IN)</t>
  </si>
  <si>
    <t>Jl.Raya Jepara-Kudus Km.20, Rt 02/Rw 03, Desa Pelang, Mayong, Jepara, Jawa Tengah</t>
  </si>
  <si>
    <t>Henan Guangyu Shoes Co., Ltd  河南广昱鞋业有限公司 (Rubber/EVA)</t>
  </si>
  <si>
    <t>10, Noksansandan 382-ro, 14beonga-gil, Gangseo-gu, Busan, Korea</t>
  </si>
  <si>
    <t>Jason Fiber Co., Ltd. (Tung Qi Dyeing Co., Ltd.)</t>
  </si>
  <si>
    <t>NO. 12, FuSheng Road, HengLi Town, NanSha District, Guangzhou City, Guangdong Province, China</t>
  </si>
  <si>
    <t>Jiangmen Xinhui Victory City Co., Ltd.</t>
  </si>
  <si>
    <t>Long John (Indonesia)</t>
  </si>
  <si>
    <t>#203 Jin Lang N.Road, Dalang Town, Dongguan City, Guangdong Prov. China</t>
  </si>
  <si>
    <t>Long John (Vietnam)</t>
  </si>
  <si>
    <t>No.7 Yifa Industrial Park , Dawan Town,Gaoyao District, Zhaoqin City, Zhaoqing, Guangdong</t>
  </si>
  <si>
    <t>Long John Group-Beidou Factory</t>
  </si>
  <si>
    <t>No. 3 QingTang Avenue, East Town, SiHui City, ZhaoQing, GuangDong</t>
  </si>
  <si>
    <t>Long John Group-Sanjiao Factory</t>
  </si>
  <si>
    <t>Building 5,Xinfeng Street,Longquan Town,Xintian County, Yongzhou City, Hunan</t>
  </si>
  <si>
    <t>Men-Chuen Fibre Industry Co., Ltd. - Knitting Factory</t>
  </si>
  <si>
    <t>Chihu Leather Park, Zhangpu County, Zhangzhou</t>
  </si>
  <si>
    <t>Men-Chuen Fibre Industry Co., Ltd. â€“ Dyeing &amp; Finishing Factory</t>
  </si>
  <si>
    <t>10F, No.392, sec 1,Neihu Rd., Taipei City, , Taiwan</t>
  </si>
  <si>
    <t>Nan Pao Resins (Dongguan) Co., Ltd.</t>
  </si>
  <si>
    <t>Chemicals</t>
  </si>
  <si>
    <t xml:space="preserve">2F., No. 128, Taihe E. St., Beitun Dist. </t>
  </si>
  <si>
    <t>Nan Pao Resins (Fo Shan) Co., Ltd</t>
  </si>
  <si>
    <t>No.103, Sec. 3, Yaofong Rd., Pusin Township</t>
  </si>
  <si>
    <t>Nanpao Materials Vietnam CO., LTD</t>
  </si>
  <si>
    <t>Mavi Cad. No.2, Bursa</t>
  </si>
  <si>
    <t>Nanpao Resins (VN) Enterprise LTD</t>
  </si>
  <si>
    <t>134/2-3 Moo 6 Sathakit 1St Rd. Oamnoi, Kratoomband, Samutsakorn</t>
  </si>
  <si>
    <t>Nantong Shengmao Yunlong Textile Fabric Technology Co Ltd</t>
  </si>
  <si>
    <t>NEW WIDE (VIETNAM) ENTERPRISE CO., LTD.</t>
  </si>
  <si>
    <t>Lot 45-16, Road N15, Phuoc Dong Industrial Park, Phuoc Dong, , Go Dau District , Tay Ninh, Vietnam</t>
  </si>
  <si>
    <t>New Wide Exterprise Co., Ltd.</t>
  </si>
  <si>
    <t>Lianzhou, He Pu, Bei Hai District</t>
  </si>
  <si>
    <t>Nice Dyeing Factory Limited</t>
  </si>
  <si>
    <t>No.12, Kohler Avenue, Leping town, Sanshui District, Foshan City, Guangdong Province, GuangDong</t>
  </si>
  <si>
    <t>Ningbo Shenzhou Knitting Co</t>
  </si>
  <si>
    <t>Texwinca Industrial Town, Ou Chong Cun, Ma Chong Zhen, Dongguan, Guangdong</t>
  </si>
  <si>
    <t>Ninh Binh VietNam Chung Jye Shoes Manufacturing CO. LTD  (Rubber/EVA)</t>
  </si>
  <si>
    <t>No.134,Tah Kong Rd., Da Yuan Expanded Industrial District, Da Yuhan Dist.,Taoyuan Country</t>
  </si>
  <si>
    <t>Ortholite-China</t>
  </si>
  <si>
    <t>Jalan Lanud Gorda Km 68, Julang, Cikande, Banten</t>
  </si>
  <si>
    <t>Ortholite-Vietnam</t>
  </si>
  <si>
    <t>Jalan Pramuka Raya Km.0.99, No.18 Desa Bunder, Kecamatan, Jatiluhur, Desa Bunder, Kec.Jatiluhur, Purwakarta, Jawa Barat</t>
  </si>
  <si>
    <t>P.T Indo Nan Pao Resins Chemical Co., Ltd.</t>
  </si>
  <si>
    <t>NO. 575, HO KANG RD., HO MEI TOWN, CHANGHUA HSIEN, TAIWAN</t>
  </si>
  <si>
    <t>Paiho/Paihong</t>
  </si>
  <si>
    <t>Leaces/Webbing</t>
  </si>
  <si>
    <t>NANGE ECONOMIC DEVELOP ZONE, DAOJIAO TOWN, DONGGUAN</t>
  </si>
  <si>
    <t>PAIHONG VIETNAM COMPANY LIMITED</t>
  </si>
  <si>
    <t>6# factory, Kechuangyuan, Zhongzhou Avenue, Chunshen Street industrial cluster, Huangchuan County, xinyang, Henan</t>
  </si>
  <si>
    <t>Pou Hung Vietnam Company Limited (Rubber/EVA)</t>
  </si>
  <si>
    <t>No.1,Kuo Chien 2Nd Rd，Kuen-Ying Industrial Park Kuanying ,Taoyuan 328</t>
  </si>
  <si>
    <t>Prime Asia (China)</t>
  </si>
  <si>
    <t>Huangjindui shanggao Industry Park of Jiangxi Province</t>
  </si>
  <si>
    <t>Prime Asia (Vietnam)</t>
  </si>
  <si>
    <t>江西省九江市修水县雪人工业区5栋, JIUJIANG, Jiangxi</t>
  </si>
  <si>
    <t>PT Sung Shin Indonesia</t>
  </si>
  <si>
    <t>Jl. Raya Narogong KM. 6, Bekasi Timur, , Bekasi, Jawa Barat, Indonesia</t>
  </si>
  <si>
    <t>PT. Coats Rejo Indonesia</t>
  </si>
  <si>
    <t>Jl Raya Tajur No. 24, Bogor 16720 - West Java Indonesia, Bogor, Jawa Barat, Indonesia</t>
  </si>
  <si>
    <t>PT. Metro Pearl Indonesia (Rubber/EVA)</t>
  </si>
  <si>
    <t>Jalan Pramuka Raya Km.0.99, No.18  desa Bunder, Kecamatan, Jatiluhur, Purwakarta, Jawa Barat, Indonesia</t>
  </si>
  <si>
    <t>PT. Paiho Indonesia</t>
  </si>
  <si>
    <t>Niushan Foreign Industrial Park, Weihen Road, Dongcheng District, Dongguan</t>
  </si>
  <si>
    <t>PT. SENG DAM JAYA ABADI (Rubber/EVA)</t>
  </si>
  <si>
    <t>No. 2, Sec. 2, Nanping Rd., Pingjhen Village, Pingjhen District, 324 Taoyuan City</t>
  </si>
  <si>
    <t>PT. Tong Hong Tannery Indonesia</t>
  </si>
  <si>
    <t>Kawasan Industri Modern Cikande, Jl. Modern Industri 14 Blok W No. 1, Cikande , Tangerang, Serang, , Indonesia</t>
  </si>
  <si>
    <t>PT. ZHI XING INDONESIA</t>
  </si>
  <si>
    <t>JL INDUSTRI RAYA IV BLOK AF 16 KAWASAN INDUSTRI, JATAKE TANGERANG, TANGERANG, Indonesia</t>
  </si>
  <si>
    <t>PT.BAIKSAN INDONESIA</t>
  </si>
  <si>
    <t>LONG TENG INDUSTRIAL REGION, LONG TANG TOWN, QINGYUAN, Guangdong</t>
  </si>
  <si>
    <t>QINGYUAN SUNG SHIN CHINA LIMITED</t>
  </si>
  <si>
    <t>KP. Cilangkap RT. 002 RW.001, Lebak, Banten</t>
  </si>
  <si>
    <t>San Fang</t>
  </si>
  <si>
    <t>The 9th Building B, Ming Feng Plaza,Kangle Nan Road,Houjie Town,Dongguan City,Guangdong Province,China</t>
  </si>
  <si>
    <t>SAN FANG (VIETNAM) CO., LTD</t>
  </si>
  <si>
    <t>Lot II-4, My Xuan A2 Industrial Zone, My Xuan Ward, Phu My Town, Vung Tau, Ba Ria-Vung Tau, Vietnam</t>
  </si>
  <si>
    <t>SAN FANG CHINA (TR1)</t>
  </si>
  <si>
    <t>Khasra No. 205, Dhalwala Industrial Area, Rishikesh, Uttarakhand</t>
  </si>
  <si>
    <t>Shanggao Jiesheng (CJS- Tier 2 In-house )</t>
  </si>
  <si>
    <t>Contrada, Menocchia, 16 63065 Ripatransone (AP), Italy</t>
  </si>
  <si>
    <t>Shinkong Textile Co., Ltd. Taoyuan Factory</t>
  </si>
  <si>
    <t>Zhejiang Ningbo, Giant Eagle Ind. Area, Jue Xi, Xiang Shan Country, Ningbo Zhe Jiang, China</t>
  </si>
  <si>
    <t>SINCETECH</t>
  </si>
  <si>
    <t xml:space="preserve">No.3 Gui Nan Industrial Estate Wu Gui Shan  Town Zhong Shan City Guang Dong  Province China </t>
  </si>
  <si>
    <t>Sincetech (Fujian) Technology Co.,Ltd</t>
  </si>
  <si>
    <t>Khasra no. 3901,3903 Lal Tappar Ind. area, Dehradun, Dehradun, Uttarakhand</t>
  </si>
  <si>
    <t>SINCETECH (VIETNAM) NEW MATERIALS TECHNOLOGY COMPANY LIMITED</t>
  </si>
  <si>
    <t>Khasra No.-3912, Lal Tappar Industrial Area, Majri Grant, NH-72, Dehradun, Uttarakhand</t>
  </si>
  <si>
    <t>Sung Shin A II (Viet Nam)Co,. LTD</t>
  </si>
  <si>
    <t>Lot D1B –CN , Road  NA3 , My Phuoc II Industrial Park , Ben Cat District , Binh Duong, Binh Duong, Binh Duong, Vietnam</t>
  </si>
  <si>
    <t>Swisstex Direct LLC</t>
  </si>
  <si>
    <t>Building 7/9/17 (Phase II Hi-Tech Industrial Park)</t>
  </si>
  <si>
    <t>El Salvador</t>
  </si>
  <si>
    <t>Swisstex Direct, LLC</t>
  </si>
  <si>
    <t>Quanzhou Jinjiang international airport, Jinjiang city, Fujian, China 362200</t>
  </si>
  <si>
    <t>TAIWAN PAIHO LIMITED</t>
  </si>
  <si>
    <t>Jln. Perintis Kemerdekaan Km. 6 KP Cimenteng RT 001 RW 005,</t>
  </si>
  <si>
    <t>TAN THANH HOA LONG AN TRADING AND MANUFACTURING CO. LTD</t>
  </si>
  <si>
    <t>Jl. Pajajaran Raya No. 44, Jatiuwung, Tangerang, Indonesia</t>
  </si>
  <si>
    <t>Texon International (Asia) Limited</t>
  </si>
  <si>
    <t>402 FENGJEN RD, JENWU DIST, KAOHSIUNG, TAIWAN</t>
  </si>
  <si>
    <t>Italy</t>
  </si>
  <si>
    <t>TEXON ITALIA SRL</t>
  </si>
  <si>
    <t>Taiwan Knitting Mfg.
No. 8, Dacheng Rd., Taoyuan Dist., Taoyuan City 330
Taiwan Dyeing &amp; Finishing Mfg.
No. 31, Xinglong St., Changxing Vil., Luzhu Dist., Taoyuan City 338</t>
  </si>
  <si>
    <t>Texon Manufacturing Vietnam Company Limited</t>
  </si>
  <si>
    <t>No. 31, Xinglong St., Changxing Vil., Luzhu Dist., Taoyuan City 338</t>
  </si>
  <si>
    <t>Tex-Ray Industrial Co., Ltd.</t>
  </si>
  <si>
    <t>No.E -17 Western Zone , Qingmeng Economic Development Zone , Guanzhou, Fujian Province</t>
  </si>
  <si>
    <t>Tiong Liong Industrial CO.,LTD.</t>
  </si>
  <si>
    <t>No. 1, Industrial Road East, Luokeng Town, Xinhui District, Jiangmen City</t>
  </si>
  <si>
    <t>Tong Hong Tannery (Bei Hai) Co., Ltd</t>
  </si>
  <si>
    <t>Jinshan, Suburbs of Chennan, Hepu County, Bei Hai, Guangxi Zhuangzu Zizhiqu, China</t>
  </si>
  <si>
    <t>Tong Hong Tannery (Viet Nam) Joint Stock Company</t>
  </si>
  <si>
    <t>1st Floor, Building 3, Acoustooptic communication Industrial Park, , Yongzhou, Hunan</t>
  </si>
  <si>
    <t>Cambodia</t>
  </si>
  <si>
    <t>Top Sports Textile Limited.</t>
  </si>
  <si>
    <t>Manhattan SEZ (Svay Rieng), Bavet Commune, Bavet City, Svay Rieng Province, Cambodia., Bavet, Svay Rieng, Cambodia</t>
  </si>
  <si>
    <t>Top Star Textile Limited (Nanlang Town)</t>
  </si>
  <si>
    <t>No.95, Gao-Ping industrial district, San-Jiao Township</t>
  </si>
  <si>
    <t>Top Star Textile Limited (Ningbo)</t>
  </si>
  <si>
    <t>Daozhou Industrial Zone, Dao County, Yongzhou City, Hunan Province</t>
  </si>
  <si>
    <t>Tung-Qi Dyeing Co.,Ltd.</t>
  </si>
  <si>
    <t>Vietnam Paiho., Ltd</t>
  </si>
  <si>
    <t>Lot 30-32-34, Road No.3, Tan Tao Industrial Zone, Tan Tao A Ward, Binh Tan Dist, Ho Chi Minh, Ho Chi Minh, Vietnam</t>
  </si>
  <si>
    <t>Vietnam SAMHO Co., Ltd (Rubber/EVA)</t>
  </si>
  <si>
    <t>Pol. Indl. Pla d'en Coll,C/Fresser, 21-23, 08110 Montcada Reixac, Bcn, Spain</t>
  </si>
  <si>
    <t>Hong Kong</t>
  </si>
  <si>
    <t>Well Source Industries Ltd.</t>
  </si>
  <si>
    <t>Yue Yuen Industrial Park, Huangjiang Town, Dongguan, Guangdong Province, P.R.C.</t>
  </si>
  <si>
    <t>Wolverine/Hung Fu</t>
  </si>
  <si>
    <t>Jiuzhou Innovation park,economic development zone,yangxin county, Huangshi, Hubei</t>
  </si>
  <si>
    <t>XIANG JIANG GROUP (VN) CO., LTD</t>
  </si>
  <si>
    <t>Leather - Bovine</t>
  </si>
  <si>
    <t>328, Section 2, Xinhua Road, Guanyin District, Taoyuan City</t>
  </si>
  <si>
    <t>Thailand</t>
  </si>
  <si>
    <t>Y.R.C. Textile Co., Ltd.</t>
  </si>
  <si>
    <t>Yee Chain (Vietnam)</t>
  </si>
  <si>
    <t>Yu Chiang Enterprise Inc.</t>
  </si>
  <si>
    <t>Yu Yuang Textile Co., Ltd</t>
  </si>
  <si>
    <t>Huang Jin Dui, Industry Park, Shang Gao County, Yichun City, Yichun City, Jiangxi</t>
  </si>
  <si>
    <t>Zhangzhou Xiangzhou Leather Co.,Ltd</t>
  </si>
  <si>
    <t>No. 79 &amp; No. 82, Xiating, Tingli Village, Chihu Industrial Area, Zhangpu County, Zhangzhou, Fujian, China</t>
  </si>
  <si>
    <t>Henglong Industrial Zone, Nanya Village, Daojiao Town, Dongguan, Guangdong, China</t>
  </si>
  <si>
    <t>Missing Vietnam Address and FFCID - same name as FFCID# 83903</t>
  </si>
  <si>
    <t>No. 1 Industrial Road East, LuoKeng Town, XinHui District, JiangMen City, China</t>
  </si>
  <si>
    <t>Duplicates? Tony added two "ADD" to his column</t>
  </si>
  <si>
    <t>ADD: Facility name:  Yu Chiang Enterprise Inc. -but No FFC.ID
Add: No.28, Ln. 321, Sec.9, Xiangshang Rd, Wuqi Dist, Taichung City, Taiwan</t>
  </si>
  <si>
    <t>Tony Notes</t>
  </si>
  <si>
    <t>No.28, Ln. 321, Sec.9, Xiangshang Rd, Wuqi Dist, Taichung City</t>
  </si>
  <si>
    <t>Dang Xuan Bang,  Nam Phong Commune , Nam Dinh City, Nam Dinh Province</t>
  </si>
  <si>
    <t>WuLi Industrial Zone, JinJiang, Quanzhou, Fujian</t>
  </si>
  <si>
    <t>Lot AII-1-8, AIII-6, AIV-1-9  Tan Huong IZ, Tan Huong Ward, Chau Thanh, Tien Giang</t>
  </si>
  <si>
    <t>Supplier Group</t>
  </si>
  <si>
    <t xml:space="preserve">Dongguan Yushen Shoes Material Inc. </t>
  </si>
  <si>
    <t>1F., No. 4, Lane 35, Renmei Rd., Dali District, Dali District</t>
  </si>
  <si>
    <t>Taiwan (R.O.C.)</t>
  </si>
  <si>
    <t>No.339, Sec. 2, Nanzhu Rd., Luzhu Dist., Taoyuan City</t>
  </si>
  <si>
    <t>Godspeed Industries Group</t>
  </si>
  <si>
    <t>BAO NGUYEN INVESTMENT AND TRADE SERVICE CO., LTD</t>
  </si>
  <si>
    <t>Subcontractor</t>
  </si>
  <si>
    <t>Binh Duong Branch – Cheng Zhan Vietnam Co., Ltd</t>
  </si>
  <si>
    <t>Branch of Dinh Vang Company Limited - Foam - Fabric pasting</t>
  </si>
  <si>
    <t>Branch of Saco Binh Duong Co., Ltd. (Factory 3)</t>
  </si>
  <si>
    <t>Branch of Yifa Enterprise Co. Ltd.</t>
  </si>
  <si>
    <t>CHANG YANG CO., LTD</t>
  </si>
  <si>
    <t>Chuang Xin Shoes Co., Ltd.道县创欣鞋业有限公司</t>
  </si>
  <si>
    <t>DINGTAI INDUSTRIAL COMPANY LIMITED</t>
  </si>
  <si>
    <t>Dinh Vang - Tay Ninh Co., Ltd</t>
  </si>
  <si>
    <t>DONGGUAN TAIWAY SPORTS GOODS LTD.</t>
  </si>
  <si>
    <t>DONGGUAN XIAOFENG FOOTWEAR MATERIAL CO.,LTD</t>
  </si>
  <si>
    <t>Dongshin Vina Co., Ltd.</t>
  </si>
  <si>
    <t>Duchang Junen Shoes Co.Ltd 都昌县君恩鞋材有限公司</t>
  </si>
  <si>
    <t>Fabsol ( A Unit of Mochiko Shoes Pvt. Ltd.)</t>
  </si>
  <si>
    <t>India</t>
  </si>
  <si>
    <t>FATIH OKCE SAN. VE TIC.A.S.</t>
  </si>
  <si>
    <t>Gia Cong Tan Hong Thai Company Limited</t>
  </si>
  <si>
    <t>GIA HOA SHOES CO., LTD</t>
  </si>
  <si>
    <t>Henan FuXin Sport goods Company信阳富鑫鞋材有限公司</t>
  </si>
  <si>
    <t>HENAN HUI FENG footwear CO.,  LTD</t>
  </si>
  <si>
    <t>Henan Shuangfu New Material Technology Co.LTD 河南双福新材料科技有限公司</t>
  </si>
  <si>
    <t>Hoa Thai Footwear Co., Ltd</t>
  </si>
  <si>
    <t>Hong Chang Thinh Co. Ltd.</t>
  </si>
  <si>
    <t>HONG VAN NAM DINH CO.,ltd</t>
  </si>
  <si>
    <t>Hong Won Co., Ltd.</t>
  </si>
  <si>
    <t>Hongyang (Shanggao) Shoe Material Process Manufacturer上高县宏扬鞋材有限公司</t>
  </si>
  <si>
    <t>Hui Feng Enterprise</t>
  </si>
  <si>
    <t>Hui Feng Tay Ninh Co. Ltd.</t>
  </si>
  <si>
    <t>Hui Yao Vietnam Co. Ltd.</t>
  </si>
  <si>
    <t>Hunan Feisheng Shoes Co. , Ltd. 湖南飞晟鞋业有限公司</t>
  </si>
  <si>
    <t xml:space="preserve">Ji Rui Company Limited </t>
  </si>
  <si>
    <t>JIA HOA IMPORT EXPORT SERVICE TRADING COMPANY LIMITED</t>
  </si>
  <si>
    <t>Jia Mei Viet Nam Industrial Co., Ltd.</t>
  </si>
  <si>
    <t>JunLi Shoe Materials Co.,Ltd 清远市清新区骏利鞋材厂</t>
  </si>
  <si>
    <t>KHAI HUNG MECHANICAL- TRADING COMPANY LIMITED</t>
  </si>
  <si>
    <t>Kim Hoa Thinh Shoes Manufacturing Company Limited</t>
  </si>
  <si>
    <t>KURIM VIET NAM CO., LTD</t>
  </si>
  <si>
    <t xml:space="preserve">LONG HUNG ONLY MEMBER COMPANY LIMITED </t>
  </si>
  <si>
    <t>Long Teng Co., Ltd</t>
  </si>
  <si>
    <t>M/S SOLTEC ( A UNIT OF MOCHIKO SHOES PVT. LTD.)</t>
  </si>
  <si>
    <t>Khasra No. 3901, 3902, 3903 &amp; 3904 Lal Tappar Industrial Area, Dehradun</t>
  </si>
  <si>
    <t>Mochiko Shoes Pvt. Ltd.</t>
  </si>
  <si>
    <t>My Hung Footwear Co. Ltd.</t>
  </si>
  <si>
    <t>NAM DINH BRANCH - CHUNG JYE CO.,LTD</t>
  </si>
  <si>
    <t>Ningyuan Zhuorui Shoes Products Co., Ltd 卓锐鞋材制品有限公司</t>
  </si>
  <si>
    <t xml:space="preserve">PAI KUAN LIMITED  LIABILITY COMPANY </t>
  </si>
  <si>
    <t>PATEL(VN) Co., LTD</t>
  </si>
  <si>
    <t>PHIEN NHIEN CO., LTD</t>
  </si>
  <si>
    <t>Phu Thinh Duc Hoa Production Company Limited</t>
  </si>
  <si>
    <t xml:space="preserve">PT  Yihong Novatex Indonesia </t>
  </si>
  <si>
    <t xml:space="preserve">PT Best Mate Indonesia </t>
  </si>
  <si>
    <t xml:space="preserve">PT Cheng Zhan Wang </t>
  </si>
  <si>
    <t>PT Citra Bina Maju Jaya</t>
  </si>
  <si>
    <t>PT Citra Bina Maju Jaya (Jepara Plant)</t>
  </si>
  <si>
    <t>PT Global Emas Buana</t>
  </si>
  <si>
    <t>PT Horn Ming Indonesia</t>
  </si>
  <si>
    <t>PT HUI CAI INDONESIA 1</t>
  </si>
  <si>
    <t>PT HUI HAO INDONESIA</t>
  </si>
  <si>
    <t>PT Matra Berdikari Nusantara</t>
  </si>
  <si>
    <t>PT Meteor Samudra Lestari</t>
  </si>
  <si>
    <t>PT Tong Liang Indonesia</t>
  </si>
  <si>
    <t>PT. Parkland World Indonesia (PWI Rangkas)</t>
  </si>
  <si>
    <t>PT. Shin Hwa Biz 2</t>
  </si>
  <si>
    <t>PT.Xin Hong Tiyu Yong Pin You Xian Gongsi</t>
  </si>
  <si>
    <t xml:space="preserve">Qingyuan Qingxin Xiaofeng Shoes Material Co., Ltd. </t>
  </si>
  <si>
    <t>Right-Tech Co., Ltd.</t>
  </si>
  <si>
    <t>Senying Co.,ltd</t>
  </si>
  <si>
    <t>Shang Gao Zhong Yi Industrial Co., Ltd. 上高中宜</t>
  </si>
  <si>
    <t>Shanggao Da Zhong Shoes Industry Co., Ltd 上高大中鞋材有限公司</t>
  </si>
  <si>
    <t>Shanggao Jiamaolong shoes. Co.Ltd 上高县佳茂隆鞋材有限公司</t>
  </si>
  <si>
    <t>Shanggao Tuolun sporting goods co.,Ltd 上高县拓伦体育用品有限公司</t>
  </si>
  <si>
    <t>Shanggao Xiesheng Shoes Co.,ltd上高县协晟鞋业有限公司</t>
  </si>
  <si>
    <t>SIHUI CHUNGJYE SHOES MANUFACTURER LTD 四会市中杰鞋业有限公司</t>
  </si>
  <si>
    <t>No. 3 QingTang Avenue, East Town, SiHui City, ZhaoQing. GuangDong</t>
  </si>
  <si>
    <t>SUN PRINT VIETNAM 3-D LABEL ENTERPRISE CO., LTD.</t>
  </si>
  <si>
    <t>Tan Hong Co. Ltd.</t>
  </si>
  <si>
    <t>Thuong Hao Co., Ltd</t>
  </si>
  <si>
    <t>TUYEN QUANG-VIETNAM CHUNGJYE SHOES MANUFACTURE COMPANY LIMITED- YEN SON BRANCH</t>
  </si>
  <si>
    <t>VIET STAR SHOES MATERIAL TRADE-PRODUCTION CO., LTD</t>
  </si>
  <si>
    <t>Vietnam - Lee Bou International Co. Ltd.</t>
  </si>
  <si>
    <t>Vietnam Chung Jye Shoes Manufacture Co. Ltd. - Son Duong Branch</t>
  </si>
  <si>
    <t>Vietnam Pou Sung Co. Ltd.</t>
  </si>
  <si>
    <t>Vinh Hoa Production Trading Investment Company Limited</t>
  </si>
  <si>
    <t>Vinh Thang Leather Shoes Sewing Co., Ltd</t>
  </si>
  <si>
    <t>Wei Sheng Co. Ltd.</t>
  </si>
  <si>
    <t>Xin Hong Chang Company Limited</t>
  </si>
  <si>
    <t>Xiushui Yuxin shoes Co.,Ltd修水县裕鑫鞋业有限公司</t>
  </si>
  <si>
    <t>Yongxin Shoe Material Co., Ltd肇庆市涌信鞋材有限公司</t>
  </si>
  <si>
    <t>Yongzhou Chuang Yuan Sports Products Co., Ltd</t>
  </si>
  <si>
    <t>Yongzhou Chuangyong Sports Goods Co., LTD永州创永运动用品有限公司</t>
  </si>
  <si>
    <t>Yongzhou Hui Yao Footwear Co., Ltd.永州市辉耀鞋材制品有限公司</t>
  </si>
  <si>
    <t>Yongzhou Xinwei Sports Goods Ltd</t>
  </si>
  <si>
    <t>Yue De Vietnam Co. Ltd.</t>
  </si>
  <si>
    <t>YUNG YANG EMBROIDERIES CO., LTD.</t>
  </si>
  <si>
    <t>Zhaoqing Guangning Zhongbao shoes Co., Ltd 肇庆市广宁县中保鞋业有限公司</t>
  </si>
  <si>
    <t>ZhongYuan Shoes Co., Ltd</t>
  </si>
  <si>
    <t>ZHUSHENG SHOE PRODUCTION AND PROCESSING COMPANY LIMITED</t>
  </si>
  <si>
    <t>Kênh tư thượng, ấp Bình Tiền 2, xã Đức hòa hạ, huyện Đức hòa, tỉnh Long An</t>
  </si>
  <si>
    <t>San Fang Chemical Industry Co., Ltd.</t>
  </si>
  <si>
    <t>The New Balance Tier 2 Supplier List includes strategic material suppliers for footwear and apparel, covering approximately 70 percent of New Balance’s material purchases, including textile, leather, sole and major component suppliers. The list also includes footwear processing subcontractors. This list is updated semi-annually and was last updated in September of 2024.</t>
  </si>
  <si>
    <t>No. 1 Industrial Road East, LuoKeng Town, XinHui District, JiangMen City</t>
  </si>
  <si>
    <t>10F, No.392, sec 1, Neihu Rd., Taipei City</t>
  </si>
  <si>
    <t>LOT C6-5, C6-6 HOA XA INDUSTRIAL PARK MY XA COMMUNE, NAM DINH</t>
  </si>
  <si>
    <t>Zhejiang Ningbo, Giant Eagle Ind. Area, Jue Xi, Xiang Shan Country, Ningbo</t>
  </si>
  <si>
    <t>Yu Yuen Industrial Park, He Road, Industrial District, Huang, Dongguan, Guangdong, Yue Yuan Industrial Park, Huang Jiang Town, Dong Guan, Guang Dong Province, Dongguan</t>
  </si>
  <si>
    <t>WuLi Industrial Zone, JinJiang</t>
  </si>
  <si>
    <t>Wayamba Industrial Zone, Makandura</t>
  </si>
  <si>
    <t>Texwinca Industrial Town, Ou Chong Cun, Ma Chong Zhen, Dongguan, Guangdong, Guangdong</t>
  </si>
  <si>
    <t>Room 101, Block 11/12, 305 Songbai Road, LiaoBu Town, Dongguan City, DongGuan</t>
  </si>
  <si>
    <t>Road No. 1, Cha La Industrial Park, Binh Linh Hamlet, Cha La Village, Duong Minh Chau District</t>
  </si>
  <si>
    <t>No.3 Gui Nan Industrial Estate Wu Gui Shan Town e, Zhong Shan City, Guang Dong, Zhong Shan</t>
  </si>
  <si>
    <t>No.225-1, Sec.2, Xinhua Rd. Da Ku Village, Guanyin Township, Taoyuan</t>
  </si>
  <si>
    <t>No.225-1, Sec. 2, Xinhua Rd., Da Ku Village, Guanyin District, TaoYuan</t>
  </si>
  <si>
    <t>No.21-1, Songshu, Renshan Village, Dasi Township, Taoyuan</t>
  </si>
  <si>
    <t>No.134, Dagong Rd., Dayuan Township, Taoyuan County</t>
  </si>
  <si>
    <t>No.12, Kohler Avenue, Leping town, Sanshui District, Foshan City, Guangdong Province, GuangDong, Foshan City</t>
  </si>
  <si>
    <t>No.1, Zhongzhou Avenue, Chunshen Street industrial cluster, Huangchuan County, Xinyang</t>
  </si>
  <si>
    <t>No. B2.2, C4 Street, Thanh Thanh Cong IP, An Hoi Hamlet, An Hoa Ward, Trang Bang District, Trang Bang</t>
  </si>
  <si>
    <t>No. 8, Ln 758, Sec 3, Zhongqing Rd., Daya District, Taichung</t>
  </si>
  <si>
    <t>No. 79 &amp; No. 82, Xiating, Tingli Village, Chihu Industrial Area, Zhangpu County, Zhangzhou</t>
  </si>
  <si>
    <t>NO. 575, HO KANG RD., Ho Mei Town, Changhua County, Taiwan, CHANGHUA COUNTY</t>
  </si>
  <si>
    <t>No. 50, Road No 3, Vietnam Singapore Industrial Zone II, Industrial Complex - Service - Binh Duong Urban Area, Hoa Phu Ward, Thu Dau Mot</t>
  </si>
  <si>
    <t>No. 4, Yuyuaner Road, Yuyuan Industrial Estate, Huangjiang Town, DongGuan City</t>
  </si>
  <si>
    <t>No. 2, Sec. 2, Nanping Rd., Pingjhen Village, Pingjhen District, Taoyuan City</t>
  </si>
  <si>
    <t>No. 17, WeiHen Road,  Niu Shan Foreign Industrial Park, Dong Cheng District, Dongguan</t>
  </si>
  <si>
    <t>No. 126,  I Lin Rd., Rende Dist., TaiNan</t>
  </si>
  <si>
    <t>No. 1243, Provincial Road 8, Thanh An Hamlet, Trung An Village, Cu Chi District, Ho Chi Minh City</t>
  </si>
  <si>
    <t>No. 101, sec 3 Chang-Ho Rd, Ho-Mei, Chang-Hwa</t>
  </si>
  <si>
    <t>No. 10 Thong Nhat Road, Song Than II Industrial Zone,  Di An, Binh Duong, Vietnam, Di An</t>
  </si>
  <si>
    <t>No. 10 section Lin-Gang Industrial Park Gu-Jing Town Xin-Hui area Jiang Men City Guangdong Province, Jiangmen</t>
  </si>
  <si>
    <t>No. 1, GuoJian 2nd Road, Shu Lin Village, Kuan Yin District, Taoyuan</t>
  </si>
  <si>
    <t>Ningbo Shendie Fashion Co., Ltd., No. 19 Fifth Da Gang Road Economic Technical Development Zone, Ningbo, Ningbo</t>
  </si>
  <si>
    <t>Mavi Cad. No.2, Bursa, Bursa</t>
  </si>
  <si>
    <t>Manhattan SEZ (Svay Rieng), Bavet Commune, Bavet City, Svay Rieng Province</t>
  </si>
  <si>
    <t>Lot No 7-Rd. 5A - Nhon Trach 2 Industrial Zone, DONG NAI PROVINCE</t>
  </si>
  <si>
    <t>Lot MC-1 Hanh Phuc Industrial Park, Duc Hoa Townlet, Long An Province, Long An</t>
  </si>
  <si>
    <t>Lot II-4, My Xuan A2 Industrial Zone, My Xuan Ward, Phu My Town, Vung Tau</t>
  </si>
  <si>
    <t>Lot II – 1, My Xuan A2 Industrial Zone, My Xuan Ward, Phu My Town</t>
  </si>
  <si>
    <t>Lot D1B –CN, Road NA3, My Phuoc II Industrial Park, Ben Cat District, Binh Duong, Binh Duong</t>
  </si>
  <si>
    <t>Lot C3, Binh Hoa Industrial Park, Chau Thanh District, An Giang</t>
  </si>
  <si>
    <t>Lot C_6A_CN, Bau Bang Industrial Zone Extension, Lai Uyen Commune, Bau Bang District, Binh Duong Province</t>
  </si>
  <si>
    <t>LOT B5, ROAD NO.5, HOA BINH INDUSTRIAL PARK,  NHI THANH COMMUNE, Thu Thua District</t>
  </si>
  <si>
    <t>Lot AII-1-8, AIII-6, AIV-1-9 Tan Huong IZ, Tan Huong Ward, Tan Huong, Chau Thanh</t>
  </si>
  <si>
    <t>Lot A4, A5, A10, A11, Dai Dang 3 Road, Dai Dang Industrial Park, Phu Tan Ward, Thu Dau Mot City, Binh Duong Province, Vietnam., Thu Dau Mot City</t>
  </si>
  <si>
    <t>Lot 45-16, Road N15, Phuoc Dong Industrial Park, Phuoc Dong, Go Dau District</t>
  </si>
  <si>
    <t>Lot 30-32-34, Road No.3, Tan Tao Industrial Zone, Tan Tao A Ward, Binh Tan Dist, Ho Chi Minh</t>
  </si>
  <si>
    <t>LONG TENG INDUSTRIAL REGION, LONG TANG TOWN, QINGYUAN</t>
  </si>
  <si>
    <t>Lo M4-M5, Khu Cong Nghiep Viet Huong 2, Huyen Ben Cat, Tinh Binh Duong Province</t>
  </si>
  <si>
    <t>Land plot No. IN4.1.1, Cam Dien - Luong Dien Industrial Zoon, Luong Dien Commune, Cam Giang District, Hai Duong Province, Hai Duong</t>
  </si>
  <si>
    <t>Km 26 + 100 Carretera Santa Ana, Complejo Industrial Intercomplex, San Juan Opico</t>
  </si>
  <si>
    <t>Khanh Nhac Industrial park, Khanh Nhac town, Yen Khanh District</t>
  </si>
  <si>
    <t>Kawasan Industri Modern Cikande, Jl. Modern Industri 14 Blok W No. 1, Cikande, Tangerang, Serang</t>
  </si>
  <si>
    <t>Jl. Raya Narogong KM. 6, Bekasi Timur, Bekasi</t>
  </si>
  <si>
    <t>Jl. Pajajaran Raya No. 44, Jatiuwung, Tangerang, Indonesia, Tangerang</t>
  </si>
  <si>
    <t>Jl. Industri Selatan 2 Block MM no.11, Jababeka II Industrial Estate, Cikarang - Bekasi</t>
  </si>
  <si>
    <t>Jl Raya Tajur No. 24, Bogor 16720 - West Java Indonesia, Bogor</t>
  </si>
  <si>
    <t>Jinshan, Suburbs of Chennan, Hepu County, Bei Hai</t>
  </si>
  <si>
    <t>Jin Gang Road, Xin Sha Port, Industrial Zone, Ma Chong Town, Dong Guan City</t>
  </si>
  <si>
    <t>Ji. Cibaligo No.234 Rt. 01/01 Cimahi, Bandung, Bandung</t>
  </si>
  <si>
    <t>Jalan Pramuka Raya Km.0.99, No.18 desa Bunder, Kecamatan, Jatiluhur, DESA BUNDER, KEC.JATILUHUR, Purwakarta</t>
  </si>
  <si>
    <t>Huanbao Industry District, Shatian Town, Dongguan City, Guangdong</t>
  </si>
  <si>
    <t>Guandong Zhongshan The First Ind. Zone, Nanlang Town</t>
  </si>
  <si>
    <t>Factory No.2 &amp; No.3, An Phuoc Industrial Park, An Phuoc commune, Long Thanh District, Dong Nai</t>
  </si>
  <si>
    <t>DUSUN MANDURO MANGGUNG GAJAH RT.015 RW.003, Kec Ngoro, Mojokerto</t>
  </si>
  <si>
    <t>Duong So 6, Kcn Nhon Trach 1, Huyen Nhon Trach, Tinh Dong Nai, Tinh Dong Nai</t>
  </si>
  <si>
    <t>Contrada Menocchia, 16, Ripatransone (AP)</t>
  </si>
  <si>
    <t>Building 7/9/17 (Phase II Hi-Tech Industrial Park), Coats Industrial Park, Fengtang Dadao, Tangwei Community, Fuyong Street, Baoan District, Shenzhen</t>
  </si>
  <si>
    <t>Bau Xeo Industrial Park, Trang Bom District., Dong Nai Province</t>
  </si>
  <si>
    <t>48 Tang Nhon Phu street, Tang Nhon Phu B Ward, Thu Duc City, Ho Chi Minh</t>
  </si>
  <si>
    <t>267/12 , Hamlet 3, Tan Dinh ward, Ben Cat District, Ben Cat</t>
  </si>
  <si>
    <t>1588 Yin Zhong South Road, Wu Zhong District, Suzhou</t>
  </si>
  <si>
    <t>13800 Figuera Street Los Angeles, Los Angeles</t>
  </si>
  <si>
    <t>134, 134/2-3 Moo 6, Sathakit 1st Rd., Oam Noi, Kratoombaen</t>
  </si>
  <si>
    <t>1-2, No. 10, Yuyuan Road, Wuli Economic Development Zone, Jinjiang, Quanzhou</t>
  </si>
  <si>
    <t>10, Noksansandan382-ro14beonga-gil, Gangseo-gu, Busan</t>
  </si>
  <si>
    <t>?Flat B, 8/F, Great Wall Factory, Bldg., 11 Cheung Shun Street, Kowloon</t>
  </si>
  <si>
    <t>#203 Jin Lang N.Road, Dalang Town, Dongguan City,  Guangdong, Dongguan City</t>
  </si>
  <si>
    <t xml:space="preserve"> A16.1, C1 Road and A16.6, C3 Road, Thanh Thanh Cong Industrial Zone, An Hoa Ward, Trang Bang Town, Tay Ninh Province</t>
  </si>
  <si>
    <t>No.10, Xintang Road, Wulian Village, Fenggang Town, Dongguan City, Guangdong</t>
  </si>
  <si>
    <t>Room 1809-1810 ShenMao Business Center, No 1 Changjiang Road, Xinwu District, Wuxi Jiangsu</t>
  </si>
  <si>
    <t>3750 South Broadway Place, Los Angeles, California</t>
  </si>
  <si>
    <t>Jingang Road, Xinsha Port Industrial Zone, Machong Town, Dongguan City, Guangdong Province</t>
  </si>
  <si>
    <t>No.31, XingLong St., ChangXing Vil., LuZhu Dist., Taoyuan</t>
  </si>
  <si>
    <t>Room 2317 Kempinski C Block 2 Yunshan Road, Huicheng District, Huizhou City</t>
  </si>
  <si>
    <t>KM 16.8 JALAN RAYA SERANG, CIHIDEUNG, TANGERANG</t>
  </si>
  <si>
    <t>JL. RAYA SERANG, KM.68 KAWASAN MODERN ESTATE, KAV.15 CIKANDE, Serang</t>
  </si>
  <si>
    <t>168 QL1A, Tan Thoi Nhat Ward, District 12, HCMC, Ho Chi Minh, Binh Duong</t>
  </si>
  <si>
    <t>Kawasan Industri MM 2100 Blok M-33-34, Jl. Sulawesi IV, Cikarang Barat, Bekasi, Jawa Barat</t>
  </si>
  <si>
    <t>No .9, Street 12, Song Than Ii Industrial Zone, Di An Ward, Di An, Binh Duong</t>
  </si>
  <si>
    <t>Jl. Raya Mayong Pancur KM. 1, Kel. Singorojo, Kec. Mayong, JEPARA</t>
  </si>
  <si>
    <t>No.103, Sec. 3, Yaofong Rd., Pusin Township, Changhua County</t>
  </si>
  <si>
    <t>NO. 95, GAOPING AVE., ZHONGSHAN, Guangdong</t>
  </si>
  <si>
    <t>Lot B1, Street No.6, Hoa Binh Industrial Park, Nhi Thanh Commune, Thu Thua District, Long An</t>
  </si>
  <si>
    <t>Lot No 137-138-139, No.7, VSIP II-A, Road No 23, Viet Nam-Singapore II-A Industrial Park, Vinh Tan Commune, Tan Uyen Town, Binh Duong</t>
  </si>
  <si>
    <t>No.2, 1st Road, No.4 Industrial Zone, Qiaotuo Village, HouJie town, Dongguan, Guangdong</t>
  </si>
  <si>
    <t>No. 2, Yuyuan Er Road, Yu Yuan Industrial Park, Huangjiang Town, Dongguan, Guangdong</t>
  </si>
  <si>
    <t>Lot V-2, My Xuan A2 Industrial Zone, My Xuan Ward, Phu My Town, Ba Ria-Vung Tau</t>
  </si>
  <si>
    <t>Lot XN1-1, Lai Cach Industrial Park, Km49, Highway 5,  Lai Cach Townlet, Cam Giang District, Hai Duong</t>
  </si>
  <si>
    <t>Henglong Industrial Zone, Nanya Village, Daojiao Town, Dongguan, Guangdong</t>
  </si>
  <si>
    <t>JL. PERINTIS KEMERDEKAAN KM.6 KP. CIMENTENG RT.001 RW. 005,  SUKAMULYA, CIKEMBAR, KAB. SUKABUMI, JAWA BARAT</t>
  </si>
  <si>
    <t>Jl Bumi Mas I No 7, Kawasan Industri &amp; Pergudangan, Cikupamas, Tangerang</t>
  </si>
  <si>
    <t>402 FengJen RD, Jenwu Dist., Kaohsiung City</t>
  </si>
  <si>
    <t>HUANGJINDUI SHANGGAO INDUSTRY PARK, YICHUN, Jiangxi</t>
  </si>
  <si>
    <t>JL INDUSTRI RAYA IV BLOK AF 16 KAWASAN INDUSTRI, JATAKE TANGERANG</t>
  </si>
  <si>
    <t>Dien Bien Hamlet, Dai Thang Commune, Vu Ban District, Nam Dinh Province, Viet Nam, Nam Dinh</t>
  </si>
  <si>
    <t>Lot D, Road D6, Phu Chanh Industrial Cluster, Phu Chanh Ward, Tan Uyen Town, Ho Chi Minh, Binh Duong</t>
  </si>
  <si>
    <t>1185, 1A Street, Quarter 14, Binh Tri Dong B Ward, Binh Tan District, Ho Chi Minh</t>
  </si>
  <si>
    <t>Land No. 394, Map No. DC51, Quarter 1B, An Phu Ward, Thuan An Town, Binh Duong</t>
  </si>
  <si>
    <t>1185, National highway 1A, Quarter 5, Binh Tri Dong B Ward, Binh Tan District, 0, Ho Chi Minh</t>
  </si>
  <si>
    <t>Co Da village, Yen Thinh town, Yen Mo district, Ninh Binh</t>
  </si>
  <si>
    <t>Industrial Park, North dongjiang Avenue, Daojiang Town, Daoxian County, YongZhou, Hunan</t>
  </si>
  <si>
    <t>Lot B05-1, Duc Hoa 1 Industrial Zone, Hamlet 5, Duc Hoa Dong Commune, Duc Hoa District, Long An</t>
  </si>
  <si>
    <t>Cha La Industrial Park, Binh Linh Village, Cha La Commune, Duong Minh Chau District, Tay Ninh</t>
  </si>
  <si>
    <t>Administrative area of Xiao Bian, Chang-an town, Chang An Town, Dongguan, Guangdong</t>
  </si>
  <si>
    <t>Lot 6, DCD.03 Street, Giang Dien IZ, Giang Dien Commune, Trang Bom District, Dong Nai</t>
  </si>
  <si>
    <t>Furongshan Industrial park, Duchang Count, Jiujiang City, Jiangxi</t>
  </si>
  <si>
    <t>Khasra No. 3844,  3838 &amp; 3878 Lal Tappar Industrial Area, Majri Grant,  Dehradun, Uttarakhand</t>
  </si>
  <si>
    <t>IOSB MAH ESKI TURGUT OZAL CAD NO.1 BASAKSEHIR/IST, BASAKSEHIR, Istanbul</t>
  </si>
  <si>
    <t>Ap 7, Nhi Thanh, Thu Thua, Long An</t>
  </si>
  <si>
    <t>Lot No. 24, map sheet No. 11, Binh Khanh Quarter, Khanh Binh Ward, Tan Uyen Town, Binh Duong</t>
  </si>
  <si>
    <t>6# factory, Kechuangyuan , Zhongzhou Avenue, Chunshen Street industrial cluster, Huangchuan County, xinyang, Henan</t>
  </si>
  <si>
    <t>No. 1, Zhongxian Avenue, Industrial Cluster Area, Chunshen Street, Huangchuan County, xinyang, Henan</t>
  </si>
  <si>
    <t>Floor1, Building3, Zhongaxis Avenue, Huangchuang County Industrial Agglomeration Zone, Xinyang City, Henan Province, xinyang, Henan</t>
  </si>
  <si>
    <t>Thôn Thi Châu A, Xã Nam Dương, Huyện Nam Trực , Tỉnh Nam Định, Nam Dinh</t>
  </si>
  <si>
    <t>Lot 71, Map 15, Binh Tien 2 Village, Duc Hoa Ha Commune, Duc Hoa District, Long An</t>
  </si>
  <si>
    <t>Lot 01, Hoa Xa Industrial Park, Loc Hoa Ward, Nam Dinh City, Nam Dinh Province, Vietnam</t>
  </si>
  <si>
    <t>Hamlet 1, Tan Thanh Tay Village, Cu Chi, Ho Chi Minh</t>
  </si>
  <si>
    <t>Shanggao, Yichun, Jiangxi, Guangdong</t>
  </si>
  <si>
    <t>Nguyen Trung Truc , KP.9, TT . Ben Luc,  Long An</t>
  </si>
  <si>
    <t>Road No 1, Cha La Industrial Park, Binh Lin Hamlet, Cha La Village, Duong Minh Chau, Tay Ninh</t>
  </si>
  <si>
    <t xml:space="preserve"> Co Da hamlet, Yen Thinh Town, Yen Mo district, Ninh Binh province, Yen Mo District, Ninh Binh</t>
  </si>
  <si>
    <t>Lot 1316, Road No.3, Tu Phuong Industrial Cluster, Loi Binh Nhon Commune, Tan An, Long An</t>
  </si>
  <si>
    <t>931/2A Huong lo2, KP 8, Binh Tri Dong A, Binh Tan, Ho Chi Minh</t>
  </si>
  <si>
    <t>No. 18B, VSIP II-A, Street No. 24, Vietnam-Singapore Industrial Park II-A, Vinh Tan Ward, Tan Uyen Town</t>
  </si>
  <si>
    <t xml:space="preserve"> NO18 Industry, Shantang Town, Qingxin District, Qingyuan, Guangdong</t>
  </si>
  <si>
    <t>25/11 Y Xuan Thoi Dong 1 Hamlet, Xuan Thoi Dong Ward, Hoc Mon District, Ho Chi Minh</t>
  </si>
  <si>
    <t>No. 7A, Tram Vang 2 Hamlet, Thanh Phuoc Ward, Go Dau District, Tay Ninh</t>
  </si>
  <si>
    <t>Lot C2-5 Dai Dang Industrial Zone, Phu Tan Ward, Thu Dau Mot City,  Binh Duong Province</t>
  </si>
  <si>
    <t>109H/2, Unit 12, Hamlet 1B, An Phu Ward, Thuan An Town, Thuan An, Binh Duong</t>
  </si>
  <si>
    <t>Lot 7, Suoi Cao hamlet, Xa Phuoc Dong village, Go Dau district, Go Dau, Tay Ninh</t>
  </si>
  <si>
    <t>No.02B, Area 1, Provincial Road 830C, Tan Buu Commune, Ben Luc District, Long An</t>
  </si>
  <si>
    <t>Phu An village, Cat Thanh town, Truc Ninh district, Nam Dinh</t>
  </si>
  <si>
    <t>Yonglian Road, Shilipu Industrial Park, Ningyuan Count, Yongzhou, Hunan</t>
  </si>
  <si>
    <t>No 33, Dinh Huong, Tay Bac Ga industrial zone (part 2), Dong Cuong district, Thanh Hoa</t>
  </si>
  <si>
    <t>Lo E4 Viet Huong Industrial park, Binh Duong High way, Thuan Giao village, Thuan An District, Binh Duong</t>
  </si>
  <si>
    <t>Land lot No 1266, Map No 11, Quarter 3, Phu Chanh Commune, Tan Uyen Town, Binh Duong</t>
  </si>
  <si>
    <t>7 D, So Do, Hau Nghia, Duc Hoa, Long An</t>
  </si>
  <si>
    <t>Blok Putat, Kanci, Kec. Astanajapura, Cirebon, Jawa Barat</t>
  </si>
  <si>
    <t>Jl Ki Ageng Tepak Blok Kiori, RT004 RW 001, Palimanan Timur Palimanan, Cirebon, Jawa Barat</t>
  </si>
  <si>
    <t>Jl. Lanud S. Sukani III, Dusun Wates, Kel. Jatisura, Kec. Jatiwangi, Kab. Majalengka, Jawa Barat</t>
  </si>
  <si>
    <t>JL. RAYA SERANG KM.28, Kp.Kiara Desa Sentul, Jaya Kec.Balaraja, Tangerang, Jawa Barat</t>
  </si>
  <si>
    <t>Dusun Wates RT 001 RW 11, Kel Jatisurya Kec Jatiwangi, Majalengka, Jawa Barat</t>
  </si>
  <si>
    <t>Jalan Raya, Serang Km.18.8, Desa Sukanagara, Kecamatan Cikupa, Tangerang, Banten</t>
  </si>
  <si>
    <t>BLOK KEBUYUTAN KIDUL RT 001 RW 003, DESA ASTAPADA, KECAMATAN TENGAH TANI, CIREBON</t>
  </si>
  <si>
    <t>BLOK SUKAMAJU, KEL. LIGUNG LOR, KEC. LIGUNG, KAB. MAJALENGKA, PROVINSI JAWA BARAT, MAJALENGKA</t>
  </si>
  <si>
    <t>Kawasan Industri Sumber Rezeki Kp Ciakar RT 03 RW 04 Cileles Kec Tigaraksa,  Tangerang, Banten</t>
  </si>
  <si>
    <t>Jl Prof Dr Ir Soetami Km 12, Kp Ketug Tengah Citeras, Rangkas Bitung, Lebak, Banten</t>
  </si>
  <si>
    <t>Kawasan Industri Cikupa Mas KM 17, JL Talaga Mas No. 05 Kel. Talaga, Kec. Cikupa, Tangerang</t>
  </si>
  <si>
    <t>KP. Cilangkap RT. 002 RW.001, Desa Sukamanah Kec. Rangkasbitung Lebak -Banten, Lebak, Banten</t>
  </si>
  <si>
    <t>Sena Village Rt 001 Rw 002, Mekarsari, Kecamatan Rangkasbitung, Lebak Regency, Banten Province</t>
  </si>
  <si>
    <t>Jl. Serang Km.23, Desa Tobat, Kec.Balaraja, Kab.Tangerang-Banten 15610, Tangerang, Banten</t>
  </si>
  <si>
    <t>Xinzhai Village, Jinmen Village Committee, Taiping Town, Qingxin District, Qingyuan, Guangdong</t>
  </si>
  <si>
    <t>195A, Provincial Road 835A, Phuoc Hung 1 Hamlet, Phuoc Lam Commune, Can Giuoc District</t>
  </si>
  <si>
    <t>Street Khuc Thua Du, Ð?ng Tâm, Ninh Giang, H?i Duong, Hai Duong, Hai Duong</t>
  </si>
  <si>
    <t>Huang Jin Dui, Industry Park, Shang Gao County, Yichun City, YICHUN CITY, Jiangxi</t>
  </si>
  <si>
    <t>Shanggao, Yichun, Jiangxi, Jiangxi</t>
  </si>
  <si>
    <t>No#3 Qingliu Road, Shanggao County, YICHUN CITY, Jiangxi</t>
  </si>
  <si>
    <t>No#33 cuixiaroad, shanggao industrial district, yichuncity, yichun</t>
  </si>
  <si>
    <t>NO.39, Jinxiu East Road, Shanggao Industrial Zone, Shanggao County, Yichun City, Jiangxi</t>
  </si>
  <si>
    <t>1185 QL 1A, P.BINH TRI DONG B, Q.BINH TAN, Binh Tan District, HO CHI MINH</t>
  </si>
  <si>
    <t>Lot P1-P2, Road 10, Hai Son Industrial Park (GD 3+4), Binh Tien 2, Duc Hoa Ha, Duc Hoa District,Long An</t>
  </si>
  <si>
    <t>Lo H1 Duong DT743 Khu Cong Nghiep Song Than II, Di An, Binh Duong</t>
  </si>
  <si>
    <t>NO17, TRUNG MON WARD, Tuyen Quang Province</t>
  </si>
  <si>
    <t>M16-17 Block, 7th Street, Hai Son Industrial Zone, Binh Tien 2 Hamlet, Duc Hoa Ha Commune, Duc Hoa District, Ho Chi Minh City, Long An</t>
  </si>
  <si>
    <t>Lot B2, Road# 1, Hai Son Industrial Park (Phase 1 + 2), Bien Tien 2 Hamlet, Duc Hoa Ha Commune, Duc Hoa District, Long An</t>
  </si>
  <si>
    <t>Tan Phuc Residential Group, Son Duong Town, Son Duong District, Tuyen Quang</t>
  </si>
  <si>
    <t>BAU XEO Industrial Park, TRANG BOM town, N/A, TRANG BOM, DONG NAI</t>
  </si>
  <si>
    <t>Nam Am Village (House of Mr. Khong Van Dung), Tam Cuong Commune, Vinh Bao District, Hai Phong</t>
  </si>
  <si>
    <t>Khu Cầu Đất, Thôn Châu Bạc, Xã Cộng Hòa, Huyện Vụ Bản, Tỉnh Nam Định, Nam Dinh</t>
  </si>
  <si>
    <t>B5-CN LOT, NA6 street, MYPHUOC 2 Industrial Zone, Ben Cat, Binh Duong</t>
  </si>
  <si>
    <t>Lot S14, Road No.12, Hai Son Industrial Park, Duc Hoa Ha Commune, Duc Hoa District, Long An, Long An</t>
  </si>
  <si>
    <t>JIUJIANG, Jiangxi</t>
  </si>
  <si>
    <t>NO.7 Yifa Industrial park, DaWan Town, GaoYao District, ZhaoQin City, zhaoqing, Guangdong</t>
  </si>
  <si>
    <t>Shunde Community (Shilipu Industrial Park), Dongxi Street, ningyuan county ,  Yongzhou, Hunan</t>
  </si>
  <si>
    <t>The first floor of Building 3, acousto-optic communication industrial park, Lengshuitan District hi-tech industrial park, Yongzhou, Hunan Province, Yongzhou, Hunan</t>
  </si>
  <si>
    <t>2nd Floor, NO. 12 Building, Hongtai Industrial Park, Lanshan Industrial Avenue, Yongzhou, Hunan, Guangdong</t>
  </si>
  <si>
    <t>Nantong Road, Quanlong Town, Xintian County, YoungZhou, Hunan Province</t>
  </si>
  <si>
    <t>Lot BIV, CI-10 Tan Huong Industrial Park, Tan Huong, Tien Giang, Tien Giang</t>
  </si>
  <si>
    <t>245 Hoa Binh street, Hiep Tan ward, Tan Phu district, Ho Chi Minh</t>
  </si>
  <si>
    <t>No.1&amp;2 XiaoJing street, SiLianXian Road, XiaoJing Village, NanJie Town, GuangNing County, Zhaoqing, Guangdong</t>
  </si>
  <si>
    <t>Jiuzhou Innovation park, economic development zone, yangxin county, Huangshi, Hubei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</si>
</sst>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8"/>
      <color theme="1"/>
      <name val="Arial"/>
      <family val="2"/>
    </font>
    <font>
      <b/>
      <sz val="26"/>
      <color rgb="FFD31D33"/>
      <name val="Aptos Narrow"/>
      <family val="2"/>
      <scheme val="minor"/>
    </font>
    <font>
      <b/>
      <sz val="11"/>
      <color rgb="FF000000"/>
      <name val="Calibri"/>
      <family val="2"/>
    </font>
    <font>
      <b/>
      <sz val="11"/>
      <name val="Aptos Narrow"/>
      <family val="2"/>
      <scheme val="minor"/>
    </font>
    <font>
      <b/>
      <sz val="10"/>
      <name val="Aptos Narrow"/>
      <family val="2"/>
      <scheme val="minor"/>
    </font>
    <font>
      <b/>
      <sz val="10"/>
      <color theme="0"/>
      <name val="Aptos Narrow"/>
      <family val="2"/>
      <scheme val="minor"/>
    </font>
    <font>
      <sz val="10"/>
      <color theme="1"/>
      <name val="Aptos Narrow"/>
      <family val="2"/>
      <scheme val="minor"/>
    </font>
    <font>
      <sz val="10"/>
      <name val="Aptos Narrow"/>
      <family val="2"/>
      <scheme val="minor"/>
    </font>
    <font>
      <sz val="11"/>
      <color indexed="8"/>
      <name val="Aptos Narrow"/>
      <family val="2"/>
      <scheme val="minor"/>
    </font>
    <font>
      <sz val="10"/>
      <color indexed="8"/>
      <name val="Aptos Narrow"/>
      <family val="2"/>
      <scheme val="minor"/>
    </font>
    <font>
      <b/>
      <sz val="8"/>
      <color theme="1"/>
      <name val="Arial"/>
      <family val="2"/>
    </font>
    <font>
      <b/>
      <sz val="10"/>
      <color rgb="FFFF0000"/>
      <name val="Aptos Narrow"/>
      <family val="2"/>
      <scheme val="minor"/>
    </font>
    <font>
      <b/>
      <sz val="11"/>
      <color rgb="FFFF0000"/>
      <name val="Aptos Narrow"/>
      <family val="2"/>
      <scheme val="minor"/>
    </font>
    <font>
      <sz val="11"/>
      <name val="Aptos Narrow"/>
      <family val="2"/>
      <scheme val="minor"/>
    </font>
    <font>
      <b/>
      <sz val="11"/>
      <color theme="0"/>
      <name val="Calibri"/>
      <family val="2"/>
    </font>
    <font>
      <sz val="11"/>
      <name val="Calibri"/>
      <family val="2"/>
    </font>
    <font>
      <b/>
      <sz val="26"/>
      <color rgb="FFD31D33"/>
      <name val="Calibri"/>
      <family val="2"/>
    </font>
  </fonts>
  <fills count="5">
    <fill>
      <patternFill patternType="none"/>
    </fill>
    <fill>
      <patternFill patternType="gray125"/>
    </fill>
    <fill>
      <patternFill patternType="solid">
        <fgColor theme="0"/>
        <bgColor indexed="64"/>
      </patternFill>
    </fill>
    <fill>
      <patternFill patternType="solid">
        <fgColor rgb="FFD31D3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cellStyleXfs>
  <cellXfs count="43">
    <xf numFmtId="0" fontId="0" fillId="0" borderId="0" xfId="0"/>
    <xf numFmtId="0" fontId="1"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1" fontId="7" fillId="0" borderId="1" xfId="0" applyNumberFormat="1" applyFont="1" applyBorder="1" applyAlignment="1">
      <alignment vertical="center"/>
    </xf>
    <xf numFmtId="0" fontId="8" fillId="0" borderId="1" xfId="0" applyFont="1" applyBorder="1" applyAlignment="1">
      <alignment vertical="center" wrapText="1"/>
    </xf>
    <xf numFmtId="0" fontId="10" fillId="0" borderId="1" xfId="1" applyFont="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8" fillId="0" borderId="1" xfId="0" applyFont="1" applyBorder="1" applyAlignment="1">
      <alignment vertical="center"/>
    </xf>
    <xf numFmtId="0" fontId="0" fillId="0" borderId="1" xfId="0" applyBorder="1" applyAlignment="1">
      <alignment vertical="center"/>
    </xf>
    <xf numFmtId="1" fontId="8" fillId="0" borderId="1" xfId="0" applyNumberFormat="1" applyFont="1" applyBorder="1" applyAlignment="1">
      <alignment vertical="center"/>
    </xf>
    <xf numFmtId="1" fontId="7" fillId="0" borderId="0" xfId="0" applyNumberFormat="1" applyFont="1" applyAlignment="1">
      <alignment vertical="center"/>
    </xf>
    <xf numFmtId="0" fontId="8" fillId="0" borderId="0" xfId="0" applyFont="1" applyAlignment="1">
      <alignment vertical="center" wrapText="1"/>
    </xf>
    <xf numFmtId="0" fontId="11" fillId="0" borderId="0" xfId="0" applyFont="1" applyAlignment="1">
      <alignment vertical="center"/>
    </xf>
    <xf numFmtId="0" fontId="5" fillId="0" borderId="6" xfId="0" applyFont="1" applyBorder="1" applyAlignment="1">
      <alignment vertical="center"/>
    </xf>
    <xf numFmtId="0" fontId="6" fillId="3" borderId="6" xfId="0" applyFont="1" applyFill="1" applyBorder="1" applyAlignment="1" applyProtection="1">
      <alignment vertical="center"/>
      <protection locked="0"/>
    </xf>
    <xf numFmtId="0" fontId="8" fillId="4" borderId="5" xfId="0" applyFont="1" applyFill="1" applyBorder="1" applyAlignment="1">
      <alignment vertical="center" wrapText="1"/>
    </xf>
    <xf numFmtId="0" fontId="13" fillId="0" borderId="0" xfId="0" applyFont="1" applyAlignment="1">
      <alignment horizontal="left" vertical="center" wrapText="1"/>
    </xf>
    <xf numFmtId="1" fontId="12" fillId="4" borderId="1" xfId="0" applyNumberFormat="1"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center"/>
    </xf>
    <xf numFmtId="0" fontId="1" fillId="0" borderId="0" xfId="0" applyFont="1" applyAlignment="1">
      <alignment horizontal="left" vertical="center"/>
    </xf>
    <xf numFmtId="0" fontId="5" fillId="0" borderId="6" xfId="0" applyFont="1" applyBorder="1" applyAlignment="1">
      <alignment horizontal="left" vertical="center"/>
    </xf>
    <xf numFmtId="1" fontId="7" fillId="0" borderId="1" xfId="0" applyNumberFormat="1" applyFont="1" applyBorder="1" applyAlignment="1">
      <alignment horizontal="left" vertical="center"/>
    </xf>
    <xf numFmtId="0" fontId="8" fillId="0" borderId="1" xfId="0" applyFont="1" applyBorder="1" applyAlignment="1">
      <alignment horizontal="left" vertical="center"/>
    </xf>
    <xf numFmtId="1" fontId="8" fillId="0" borderId="1" xfId="0" applyNumberFormat="1" applyFont="1" applyBorder="1" applyAlignment="1">
      <alignment horizontal="left" vertical="center"/>
    </xf>
    <xf numFmtId="0" fontId="0" fillId="0" borderId="1" xfId="0" applyBorder="1" applyAlignment="1">
      <alignment horizontal="left" vertical="center"/>
    </xf>
    <xf numFmtId="1" fontId="7" fillId="0" borderId="0" xfId="0" applyNumberFormat="1" applyFont="1" applyAlignment="1">
      <alignment horizontal="left" vertical="center"/>
    </xf>
    <xf numFmtId="1" fontId="8" fillId="4" borderId="5" xfId="0" applyNumberFormat="1" applyFont="1" applyFill="1" applyBorder="1" applyAlignment="1">
      <alignment horizontal="left" vertical="center"/>
    </xf>
    <xf numFmtId="1" fontId="8" fillId="4" borderId="5" xfId="0" applyNumberFormat="1" applyFont="1" applyFill="1" applyBorder="1" applyAlignment="1">
      <alignment vertical="center"/>
    </xf>
    <xf numFmtId="0" fontId="12" fillId="0" borderId="0" xfId="0" applyFont="1" applyAlignment="1">
      <alignment vertical="center"/>
    </xf>
    <xf numFmtId="0" fontId="14" fillId="0" borderId="1" xfId="0" applyFont="1" applyBorder="1" applyAlignment="1">
      <alignment horizontal="lef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5" fillId="3" borderId="6" xfId="0" applyFont="1" applyFill="1" applyBorder="1" applyAlignment="1" applyProtection="1">
      <alignment vertical="center"/>
      <protection locked="0"/>
    </xf>
    <xf numFmtId="0" fontId="16" fillId="0" borderId="1" xfId="0" applyFont="1" applyBorder="1" applyAlignment="1">
      <alignment vertical="center" wrapText="1"/>
    </xf>
    <xf numFmtId="0" fontId="16" fillId="0" borderId="1" xfId="1" applyFont="1" applyBorder="1" applyAlignment="1">
      <alignment vertical="center"/>
    </xf>
    <xf numFmtId="0" fontId="16" fillId="0" borderId="1" xfId="0" applyFont="1" applyBorder="1" applyAlignment="1">
      <alignment horizontal="left" vertical="center" wrapText="1"/>
    </xf>
    <xf numFmtId="1" fontId="16" fillId="0" borderId="1" xfId="0" applyNumberFormat="1" applyFont="1" applyBorder="1" applyAlignment="1">
      <alignment vertical="center"/>
    </xf>
    <xf numFmtId="0" fontId="17" fillId="2" borderId="1" xfId="0" applyFont="1" applyFill="1" applyBorder="1" applyAlignment="1">
      <alignment horizontal="center" vertical="center"/>
    </xf>
  </cellXfs>
  <cellStyles count="2">
    <cellStyle name="Normal" xfId="0" builtinId="0"/>
    <cellStyle name="Normal 7" xfId="1" xr:uid="{7BBBFE99-A1B8-4AEA-B675-FD983AAA226F}"/>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34763</xdr:colOff>
      <xdr:row>0</xdr:row>
      <xdr:rowOff>26096</xdr:rowOff>
    </xdr:from>
    <xdr:to>
      <xdr:col>2</xdr:col>
      <xdr:colOff>2701</xdr:colOff>
      <xdr:row>1</xdr:row>
      <xdr:rowOff>16749</xdr:rowOff>
    </xdr:to>
    <xdr:pic>
      <xdr:nvPicPr>
        <xdr:cNvPr id="2" name="Picture 1">
          <a:extLst>
            <a:ext uri="{FF2B5EF4-FFF2-40B4-BE49-F238E27FC236}">
              <a16:creationId xmlns:a16="http://schemas.microsoft.com/office/drawing/2014/main" id="{E0218367-7AC3-41B0-850E-A45CD87EB45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099" t="33617" r="16666" b="31345"/>
        <a:stretch/>
      </xdr:blipFill>
      <xdr:spPr>
        <a:xfrm>
          <a:off x="892013" y="22286"/>
          <a:ext cx="820073" cy="5507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172357</xdr:colOff>
      <xdr:row>0</xdr:row>
      <xdr:rowOff>80524</xdr:rowOff>
    </xdr:from>
    <xdr:to>
      <xdr:col>1</xdr:col>
      <xdr:colOff>1224643</xdr:colOff>
      <xdr:row>0</xdr:row>
      <xdr:rowOff>707571</xdr:rowOff>
    </xdr:to>
    <xdr:pic>
      <xdr:nvPicPr>
        <xdr:cNvPr id="2" name="Picture 1">
          <a:extLst>
            <a:ext uri="{FF2B5EF4-FFF2-40B4-BE49-F238E27FC236}">
              <a16:creationId xmlns:a16="http://schemas.microsoft.com/office/drawing/2014/main" id="{913A94CA-9D88-484F-9338-D4BC82A7C5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099" t="33617" r="16666" b="31345"/>
        <a:stretch/>
      </xdr:blipFill>
      <xdr:spPr>
        <a:xfrm>
          <a:off x="172357" y="80524"/>
          <a:ext cx="1052286" cy="627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CCCDE-4A90-4DB0-BAD9-1487495C209C}">
  <sheetPr>
    <tabColor rgb="FF00B050"/>
  </sheetPr>
  <dimension ref="A1:J113"/>
  <sheetViews>
    <sheetView zoomScale="73" zoomScaleNormal="110" workbookViewId="0">
      <pane ySplit="3" topLeftCell="A4" activePane="bottomLeft" state="frozen"/>
      <selection pane="bottomLeft" activeCell="D4" sqref="D4"/>
    </sheetView>
  </sheetViews>
  <sheetFormatPr defaultColWidth="9.453125" defaultRowHeight="0" customHeight="1" zeroHeight="1" x14ac:dyDescent="0.35"/>
  <cols>
    <col min="1" max="1" width="12.54296875" style="22" customWidth="1"/>
    <col min="2" max="2" width="12.54296875" style="1" customWidth="1"/>
    <col min="3" max="3" width="19.54296875" style="1" customWidth="1"/>
    <col min="4" max="5" width="34.54296875" style="14" customWidth="1"/>
    <col min="6" max="6" width="18.453125" style="14" customWidth="1"/>
    <col min="7" max="7" width="19.54296875" style="1" customWidth="1"/>
    <col min="8" max="8" width="79.54296875" style="1" customWidth="1"/>
    <col min="9" max="10" width="16.1796875" style="1" customWidth="1"/>
    <col min="11" max="16384" width="9.453125" style="1"/>
  </cols>
  <sheetData>
    <row r="1" spans="1:10" ht="45" customHeight="1" x14ac:dyDescent="0.35">
      <c r="C1" s="33" t="s">
        <v>0</v>
      </c>
      <c r="D1" s="33"/>
      <c r="E1" s="33"/>
      <c r="F1" s="33"/>
      <c r="G1" s="33"/>
      <c r="H1" s="33"/>
    </row>
    <row r="2" spans="1:10" ht="72" customHeight="1" x14ac:dyDescent="0.35">
      <c r="C2" s="34" t="s">
        <v>1</v>
      </c>
      <c r="D2" s="35"/>
      <c r="E2" s="35"/>
      <c r="F2" s="35"/>
      <c r="G2" s="35"/>
      <c r="H2" s="36"/>
    </row>
    <row r="3" spans="1:10" s="2" customFormat="1" ht="25.4" customHeight="1" x14ac:dyDescent="0.35">
      <c r="A3" s="23" t="s">
        <v>2</v>
      </c>
      <c r="B3" s="15" t="s">
        <v>3</v>
      </c>
      <c r="C3" s="16" t="s">
        <v>4</v>
      </c>
      <c r="D3" s="16" t="s">
        <v>5</v>
      </c>
      <c r="E3" s="16" t="s">
        <v>250</v>
      </c>
      <c r="F3" s="16" t="s">
        <v>6</v>
      </c>
      <c r="G3" s="16" t="s">
        <v>7</v>
      </c>
      <c r="H3" s="16" t="s">
        <v>8</v>
      </c>
      <c r="I3" s="2" t="s">
        <v>9</v>
      </c>
      <c r="J3" s="2" t="s">
        <v>245</v>
      </c>
    </row>
    <row r="4" spans="1:10" s="3" customFormat="1" ht="34.4" customHeight="1" x14ac:dyDescent="0.35">
      <c r="A4" s="19">
        <v>100985</v>
      </c>
      <c r="B4" s="19"/>
      <c r="C4" s="20" t="s">
        <v>253</v>
      </c>
      <c r="D4" s="20" t="s">
        <v>251</v>
      </c>
      <c r="E4" s="20" t="s">
        <v>255</v>
      </c>
      <c r="F4" s="20" t="s">
        <v>13</v>
      </c>
      <c r="G4" s="20" t="s">
        <v>31</v>
      </c>
      <c r="H4" s="20" t="s">
        <v>252</v>
      </c>
      <c r="I4" s="21" t="s">
        <v>243</v>
      </c>
      <c r="J4" s="18" t="s">
        <v>244</v>
      </c>
    </row>
    <row r="5" spans="1:10" s="3" customFormat="1" ht="34.4" customHeight="1" x14ac:dyDescent="0.35">
      <c r="A5" s="19">
        <v>100985</v>
      </c>
      <c r="B5" s="19"/>
      <c r="C5" s="20" t="s">
        <v>253</v>
      </c>
      <c r="D5" s="20" t="s">
        <v>235</v>
      </c>
      <c r="E5" s="20" t="s">
        <v>255</v>
      </c>
      <c r="F5" s="20" t="s">
        <v>13</v>
      </c>
      <c r="G5" s="20" t="s">
        <v>31</v>
      </c>
      <c r="H5" s="20" t="s">
        <v>246</v>
      </c>
      <c r="I5" s="21" t="s">
        <v>243</v>
      </c>
      <c r="J5" s="18" t="s">
        <v>244</v>
      </c>
    </row>
    <row r="6" spans="1:10" s="3" customFormat="1" ht="65" x14ac:dyDescent="0.35">
      <c r="A6" s="29">
        <v>122404</v>
      </c>
      <c r="B6" s="30"/>
      <c r="C6" s="17" t="s">
        <v>199</v>
      </c>
      <c r="D6" s="17" t="s">
        <v>200</v>
      </c>
      <c r="E6" s="17"/>
      <c r="F6" s="17" t="s">
        <v>13</v>
      </c>
      <c r="G6" s="17" t="s">
        <v>70</v>
      </c>
      <c r="H6" s="17" t="s">
        <v>201</v>
      </c>
    </row>
    <row r="7" spans="1:10" s="3" customFormat="1" ht="34.4" customHeight="1" x14ac:dyDescent="0.35">
      <c r="A7" s="24">
        <v>15082</v>
      </c>
      <c r="B7" s="4"/>
      <c r="C7" s="5" t="s">
        <v>16</v>
      </c>
      <c r="D7" s="5" t="s">
        <v>152</v>
      </c>
      <c r="E7" s="5"/>
      <c r="F7" s="5" t="s">
        <v>13</v>
      </c>
      <c r="G7" s="5" t="s">
        <v>18</v>
      </c>
      <c r="H7" s="5" t="s">
        <v>153</v>
      </c>
    </row>
    <row r="8" spans="1:10" s="3" customFormat="1" ht="34.4" customHeight="1" x14ac:dyDescent="0.35">
      <c r="A8" s="24">
        <v>69032</v>
      </c>
      <c r="B8" s="4"/>
      <c r="C8" s="5" t="s">
        <v>253</v>
      </c>
      <c r="D8" s="5" t="s">
        <v>219</v>
      </c>
      <c r="E8" s="5"/>
      <c r="F8" s="5" t="s">
        <v>30</v>
      </c>
      <c r="G8" s="5" t="s">
        <v>31</v>
      </c>
      <c r="H8" s="5" t="s">
        <v>254</v>
      </c>
    </row>
    <row r="9" spans="1:10" s="3" customFormat="1" ht="34.4" customHeight="1" x14ac:dyDescent="0.35">
      <c r="A9" s="24">
        <v>69617</v>
      </c>
      <c r="B9" s="4"/>
      <c r="C9" s="5" t="s">
        <v>14</v>
      </c>
      <c r="D9" s="5" t="s">
        <v>72</v>
      </c>
      <c r="E9" s="5"/>
      <c r="F9" s="5" t="s">
        <v>13</v>
      </c>
      <c r="G9" s="5" t="s">
        <v>31</v>
      </c>
      <c r="H9" s="5" t="s">
        <v>73</v>
      </c>
    </row>
    <row r="10" spans="1:10" s="3" customFormat="1" ht="34.4" customHeight="1" x14ac:dyDescent="0.35">
      <c r="A10" s="24">
        <v>104524</v>
      </c>
      <c r="B10" s="4"/>
      <c r="C10" s="5" t="s">
        <v>14</v>
      </c>
      <c r="D10" s="5" t="s">
        <v>124</v>
      </c>
      <c r="E10" s="5"/>
      <c r="F10" s="5" t="s">
        <v>30</v>
      </c>
      <c r="G10" s="5" t="s">
        <v>31</v>
      </c>
      <c r="H10" s="5" t="s">
        <v>248</v>
      </c>
    </row>
    <row r="11" spans="1:10" s="3" customFormat="1" ht="34.4" customHeight="1" x14ac:dyDescent="0.35">
      <c r="A11" s="24" t="s">
        <v>10</v>
      </c>
      <c r="B11" s="4"/>
      <c r="C11" s="5" t="s">
        <v>11</v>
      </c>
      <c r="D11" s="5" t="s">
        <v>12</v>
      </c>
      <c r="E11" s="5"/>
      <c r="F11" s="5" t="s">
        <v>13</v>
      </c>
      <c r="G11" s="5" t="s">
        <v>18</v>
      </c>
      <c r="H11" s="5" t="s">
        <v>247</v>
      </c>
      <c r="I11" s="3" t="s">
        <v>241</v>
      </c>
    </row>
    <row r="12" spans="1:10" s="3" customFormat="1" ht="34.4" customHeight="1" x14ac:dyDescent="0.35">
      <c r="A12" s="24">
        <v>23719</v>
      </c>
      <c r="B12" s="4"/>
      <c r="C12" s="5" t="s">
        <v>28</v>
      </c>
      <c r="D12" s="5" t="s">
        <v>29</v>
      </c>
      <c r="E12" s="5"/>
      <c r="F12" s="5" t="s">
        <v>30</v>
      </c>
      <c r="G12" s="5" t="s">
        <v>31</v>
      </c>
      <c r="H12" s="5" t="s">
        <v>32</v>
      </c>
    </row>
    <row r="13" spans="1:10" s="3" customFormat="1" ht="34.4" customHeight="1" x14ac:dyDescent="0.35">
      <c r="A13" s="24">
        <v>104502</v>
      </c>
      <c r="B13" s="4"/>
      <c r="C13" s="5" t="s">
        <v>39</v>
      </c>
      <c r="D13" s="6" t="s">
        <v>40</v>
      </c>
      <c r="E13" s="6"/>
      <c r="F13" s="5" t="s">
        <v>30</v>
      </c>
      <c r="G13" s="5" t="s">
        <v>31</v>
      </c>
      <c r="H13" s="5" t="s">
        <v>41</v>
      </c>
    </row>
    <row r="14" spans="1:10" s="3" customFormat="1" ht="34.4" customHeight="1" x14ac:dyDescent="0.35">
      <c r="A14" s="24">
        <v>59881</v>
      </c>
      <c r="B14" s="4"/>
      <c r="C14" s="5" t="s">
        <v>14</v>
      </c>
      <c r="D14" s="6" t="s">
        <v>42</v>
      </c>
      <c r="E14" s="6"/>
      <c r="F14" s="5" t="s">
        <v>30</v>
      </c>
      <c r="G14" s="5" t="s">
        <v>31</v>
      </c>
      <c r="H14" s="5" t="s">
        <v>43</v>
      </c>
    </row>
    <row r="15" spans="1:10" s="3" customFormat="1" ht="34.4" customHeight="1" x14ac:dyDescent="0.35">
      <c r="A15" s="24">
        <v>85058</v>
      </c>
      <c r="B15" s="4"/>
      <c r="C15" s="5" t="s">
        <v>11</v>
      </c>
      <c r="D15" s="5" t="s">
        <v>44</v>
      </c>
      <c r="E15" s="5"/>
      <c r="F15" s="5" t="s">
        <v>30</v>
      </c>
      <c r="G15" s="5" t="s">
        <v>31</v>
      </c>
      <c r="H15" s="5" t="s">
        <v>45</v>
      </c>
    </row>
    <row r="16" spans="1:10" s="3" customFormat="1" ht="34.4" customHeight="1" x14ac:dyDescent="0.35">
      <c r="A16" s="24">
        <v>97163</v>
      </c>
      <c r="B16" s="4"/>
      <c r="C16" s="5" t="s">
        <v>14</v>
      </c>
      <c r="D16" s="5" t="s">
        <v>63</v>
      </c>
      <c r="E16" s="5"/>
      <c r="F16" s="5" t="s">
        <v>30</v>
      </c>
      <c r="G16" s="5" t="s">
        <v>31</v>
      </c>
      <c r="H16" s="5" t="s">
        <v>64</v>
      </c>
    </row>
    <row r="17" spans="1:8" s="3" customFormat="1" ht="34.4" customHeight="1" x14ac:dyDescent="0.35">
      <c r="A17" s="24">
        <v>67317</v>
      </c>
      <c r="B17" s="4"/>
      <c r="C17" s="5" t="s">
        <v>253</v>
      </c>
      <c r="D17" s="7" t="s">
        <v>74</v>
      </c>
      <c r="E17" s="7"/>
      <c r="F17" s="5" t="s">
        <v>30</v>
      </c>
      <c r="G17" s="5" t="s">
        <v>31</v>
      </c>
      <c r="H17" s="5" t="s">
        <v>75</v>
      </c>
    </row>
    <row r="18" spans="1:8" s="3" customFormat="1" ht="34.4" customHeight="1" x14ac:dyDescent="0.35">
      <c r="A18" s="24">
        <v>46319</v>
      </c>
      <c r="B18" s="4"/>
      <c r="C18" s="5" t="s">
        <v>14</v>
      </c>
      <c r="D18" s="5" t="s">
        <v>80</v>
      </c>
      <c r="E18" s="5"/>
      <c r="F18" s="5" t="s">
        <v>30</v>
      </c>
      <c r="G18" s="5" t="s">
        <v>31</v>
      </c>
      <c r="H18" s="5" t="s">
        <v>81</v>
      </c>
    </row>
    <row r="19" spans="1:8" s="3" customFormat="1" ht="34.4" customHeight="1" x14ac:dyDescent="0.35">
      <c r="A19" s="24">
        <v>57944</v>
      </c>
      <c r="B19" s="4"/>
      <c r="C19" s="5" t="s">
        <v>253</v>
      </c>
      <c r="D19" s="5" t="s">
        <v>82</v>
      </c>
      <c r="E19" s="5"/>
      <c r="F19" s="5" t="s">
        <v>30</v>
      </c>
      <c r="G19" s="5" t="s">
        <v>31</v>
      </c>
      <c r="H19" s="5" t="s">
        <v>83</v>
      </c>
    </row>
    <row r="20" spans="1:8" s="3" customFormat="1" ht="34.4" customHeight="1" x14ac:dyDescent="0.35">
      <c r="A20" s="24">
        <v>100986</v>
      </c>
      <c r="B20" s="4"/>
      <c r="C20" s="5" t="s">
        <v>253</v>
      </c>
      <c r="D20" s="5" t="s">
        <v>92</v>
      </c>
      <c r="E20" s="5"/>
      <c r="F20" s="5" t="s">
        <v>30</v>
      </c>
      <c r="G20" s="5" t="s">
        <v>31</v>
      </c>
      <c r="H20" s="5" t="s">
        <v>93</v>
      </c>
    </row>
    <row r="21" spans="1:8" s="3" customFormat="1" ht="34.4" customHeight="1" x14ac:dyDescent="0.35">
      <c r="A21" s="24">
        <v>100988</v>
      </c>
      <c r="B21" s="4"/>
      <c r="C21" s="5" t="s">
        <v>253</v>
      </c>
      <c r="D21" s="5" t="s">
        <v>100</v>
      </c>
      <c r="E21" s="5"/>
      <c r="F21" s="5" t="s">
        <v>30</v>
      </c>
      <c r="G21" s="5" t="s">
        <v>31</v>
      </c>
      <c r="H21" s="5" t="s">
        <v>101</v>
      </c>
    </row>
    <row r="22" spans="1:8" s="3" customFormat="1" ht="34.4" customHeight="1" x14ac:dyDescent="0.35">
      <c r="A22" s="24">
        <v>26140</v>
      </c>
      <c r="B22" s="4"/>
      <c r="C22" s="5" t="s">
        <v>253</v>
      </c>
      <c r="D22" s="5" t="s">
        <v>111</v>
      </c>
      <c r="E22" s="5"/>
      <c r="F22" s="5" t="s">
        <v>30</v>
      </c>
      <c r="G22" s="5" t="s">
        <v>31</v>
      </c>
      <c r="H22" s="5" t="s">
        <v>112</v>
      </c>
    </row>
    <row r="23" spans="1:8" s="3" customFormat="1" ht="34.4" customHeight="1" x14ac:dyDescent="0.35">
      <c r="A23" s="24">
        <v>117600</v>
      </c>
      <c r="B23" s="4"/>
      <c r="C23" s="5" t="s">
        <v>253</v>
      </c>
      <c r="D23" s="5" t="s">
        <v>113</v>
      </c>
      <c r="E23" s="5"/>
      <c r="F23" s="5" t="s">
        <v>30</v>
      </c>
      <c r="G23" s="5" t="s">
        <v>31</v>
      </c>
      <c r="H23" s="5" t="s">
        <v>114</v>
      </c>
    </row>
    <row r="24" spans="1:8" s="3" customFormat="1" ht="34.4" customHeight="1" x14ac:dyDescent="0.35">
      <c r="A24" s="24">
        <v>26650</v>
      </c>
      <c r="B24" s="4"/>
      <c r="C24" s="5" t="s">
        <v>14</v>
      </c>
      <c r="D24" s="5" t="s">
        <v>94</v>
      </c>
      <c r="E24" s="5"/>
      <c r="F24" s="5" t="s">
        <v>30</v>
      </c>
      <c r="G24" s="5" t="s">
        <v>31</v>
      </c>
      <c r="H24" s="5" t="s">
        <v>95</v>
      </c>
    </row>
    <row r="25" spans="1:8" s="3" customFormat="1" ht="34.4" customHeight="1" x14ac:dyDescent="0.35">
      <c r="A25" s="24">
        <v>79922</v>
      </c>
      <c r="B25" s="4"/>
      <c r="C25" s="5" t="s">
        <v>11</v>
      </c>
      <c r="D25" s="5" t="s">
        <v>125</v>
      </c>
      <c r="E25" s="5"/>
      <c r="F25" s="5" t="s">
        <v>30</v>
      </c>
      <c r="G25" s="5" t="s">
        <v>31</v>
      </c>
      <c r="H25" s="5" t="s">
        <v>126</v>
      </c>
    </row>
    <row r="26" spans="1:8" s="3" customFormat="1" ht="34.4" customHeight="1" x14ac:dyDescent="0.35">
      <c r="A26" s="24">
        <v>100993</v>
      </c>
      <c r="B26" s="4"/>
      <c r="C26" s="5" t="s">
        <v>253</v>
      </c>
      <c r="D26" s="5" t="s">
        <v>127</v>
      </c>
      <c r="E26" s="5"/>
      <c r="F26" s="5" t="s">
        <v>30</v>
      </c>
      <c r="G26" s="5" t="s">
        <v>31</v>
      </c>
      <c r="H26" s="5" t="s">
        <v>128</v>
      </c>
    </row>
    <row r="27" spans="1:8" s="3" customFormat="1" ht="34.4" customHeight="1" x14ac:dyDescent="0.35">
      <c r="A27" s="24">
        <v>100933</v>
      </c>
      <c r="B27" s="4"/>
      <c r="C27" s="5" t="s">
        <v>14</v>
      </c>
      <c r="D27" s="5" t="s">
        <v>129</v>
      </c>
      <c r="E27" s="5"/>
      <c r="F27" s="5" t="s">
        <v>30</v>
      </c>
      <c r="G27" s="5" t="s">
        <v>31</v>
      </c>
      <c r="H27" s="5" t="s">
        <v>130</v>
      </c>
    </row>
    <row r="28" spans="1:8" s="3" customFormat="1" ht="34.4" customHeight="1" x14ac:dyDescent="0.35">
      <c r="A28" s="24">
        <v>100934</v>
      </c>
      <c r="B28" s="4"/>
      <c r="C28" s="5" t="s">
        <v>14</v>
      </c>
      <c r="D28" s="5" t="s">
        <v>131</v>
      </c>
      <c r="E28" s="5"/>
      <c r="F28" s="5" t="s">
        <v>30</v>
      </c>
      <c r="G28" s="5" t="s">
        <v>31</v>
      </c>
      <c r="H28" s="5" t="s">
        <v>132</v>
      </c>
    </row>
    <row r="29" spans="1:8" s="3" customFormat="1" ht="34.4" customHeight="1" x14ac:dyDescent="0.35">
      <c r="A29" s="25">
        <v>47175</v>
      </c>
      <c r="B29" s="9"/>
      <c r="C29" s="5" t="s">
        <v>253</v>
      </c>
      <c r="D29" s="6" t="s">
        <v>178</v>
      </c>
      <c r="E29" s="6"/>
      <c r="F29" s="5" t="s">
        <v>30</v>
      </c>
      <c r="G29" s="5" t="s">
        <v>31</v>
      </c>
      <c r="H29" s="5" t="s">
        <v>179</v>
      </c>
    </row>
    <row r="30" spans="1:8" s="3" customFormat="1" ht="34.4" customHeight="1" x14ac:dyDescent="0.35">
      <c r="A30" s="24">
        <v>85683</v>
      </c>
      <c r="B30" s="4"/>
      <c r="C30" s="5" t="s">
        <v>28</v>
      </c>
      <c r="D30" s="6" t="s">
        <v>188</v>
      </c>
      <c r="E30" s="6"/>
      <c r="F30" s="5" t="s">
        <v>30</v>
      </c>
      <c r="G30" s="5" t="s">
        <v>31</v>
      </c>
      <c r="H30" s="5" t="s">
        <v>189</v>
      </c>
    </row>
    <row r="31" spans="1:8" s="3" customFormat="1" ht="34.4" customHeight="1" x14ac:dyDescent="0.35">
      <c r="A31" s="24">
        <v>46911</v>
      </c>
      <c r="B31" s="4"/>
      <c r="C31" s="5" t="s">
        <v>190</v>
      </c>
      <c r="D31" s="6" t="s">
        <v>191</v>
      </c>
      <c r="E31" s="6"/>
      <c r="F31" s="5" t="s">
        <v>30</v>
      </c>
      <c r="G31" s="5" t="s">
        <v>31</v>
      </c>
      <c r="H31" s="5" t="s">
        <v>192</v>
      </c>
    </row>
    <row r="32" spans="1:8" s="3" customFormat="1" ht="34.4" customHeight="1" x14ac:dyDescent="0.35">
      <c r="A32" s="26">
        <v>67531</v>
      </c>
      <c r="B32" s="11"/>
      <c r="C32" s="5" t="s">
        <v>253</v>
      </c>
      <c r="D32" s="5" t="s">
        <v>204</v>
      </c>
      <c r="E32" s="5"/>
      <c r="F32" s="5" t="s">
        <v>30</v>
      </c>
      <c r="G32" s="5" t="s">
        <v>31</v>
      </c>
      <c r="H32" s="5" t="s">
        <v>205</v>
      </c>
    </row>
    <row r="33" spans="1:10" s="8" customFormat="1" ht="34.4" customHeight="1" x14ac:dyDescent="0.35">
      <c r="A33" s="26">
        <v>59322</v>
      </c>
      <c r="B33" s="11"/>
      <c r="C33" s="5" t="s">
        <v>253</v>
      </c>
      <c r="D33" s="5" t="s">
        <v>206</v>
      </c>
      <c r="E33" s="5"/>
      <c r="F33" s="5" t="s">
        <v>30</v>
      </c>
      <c r="G33" s="5" t="s">
        <v>31</v>
      </c>
      <c r="H33" s="5" t="s">
        <v>207</v>
      </c>
      <c r="I33" s="3"/>
      <c r="J33" s="3"/>
    </row>
    <row r="34" spans="1:10" s="3" customFormat="1" ht="34.4" customHeight="1" x14ac:dyDescent="0.35">
      <c r="A34" s="24">
        <v>69864</v>
      </c>
      <c r="B34" s="4"/>
      <c r="C34" s="5" t="s">
        <v>212</v>
      </c>
      <c r="D34" s="5" t="s">
        <v>213</v>
      </c>
      <c r="E34" s="5"/>
      <c r="F34" s="5" t="s">
        <v>30</v>
      </c>
      <c r="G34" s="5" t="s">
        <v>31</v>
      </c>
      <c r="H34" s="5" t="s">
        <v>214</v>
      </c>
    </row>
    <row r="35" spans="1:10" s="3" customFormat="1" ht="34.4" customHeight="1" x14ac:dyDescent="0.35">
      <c r="A35" s="26">
        <v>104532</v>
      </c>
      <c r="B35" s="11"/>
      <c r="C35" s="5" t="s">
        <v>14</v>
      </c>
      <c r="D35" s="5" t="s">
        <v>215</v>
      </c>
      <c r="E35" s="5"/>
      <c r="F35" s="5" t="s">
        <v>30</v>
      </c>
      <c r="G35" s="5" t="s">
        <v>31</v>
      </c>
      <c r="H35" s="5" t="s">
        <v>216</v>
      </c>
    </row>
    <row r="36" spans="1:10" s="3" customFormat="1" ht="34.4" customHeight="1" x14ac:dyDescent="0.35">
      <c r="A36" s="26">
        <v>104533</v>
      </c>
      <c r="B36" s="11"/>
      <c r="C36" s="5" t="s">
        <v>14</v>
      </c>
      <c r="D36" s="5" t="s">
        <v>217</v>
      </c>
      <c r="E36" s="5"/>
      <c r="F36" s="5" t="s">
        <v>30</v>
      </c>
      <c r="G36" s="5" t="s">
        <v>31</v>
      </c>
      <c r="H36" s="5" t="s">
        <v>218</v>
      </c>
    </row>
    <row r="37" spans="1:10" s="3" customFormat="1" ht="34.4" customHeight="1" x14ac:dyDescent="0.35">
      <c r="A37" s="26">
        <v>104537</v>
      </c>
      <c r="B37" s="11"/>
      <c r="C37" s="5" t="s">
        <v>224</v>
      </c>
      <c r="D37" s="5" t="s">
        <v>225</v>
      </c>
      <c r="E37" s="5"/>
      <c r="F37" s="5" t="s">
        <v>30</v>
      </c>
      <c r="G37" s="5" t="s">
        <v>31</v>
      </c>
      <c r="H37" s="5" t="s">
        <v>226</v>
      </c>
    </row>
    <row r="38" spans="1:10" s="3" customFormat="1" ht="34.4" customHeight="1" x14ac:dyDescent="0.35">
      <c r="A38" s="24">
        <v>26093</v>
      </c>
      <c r="B38" s="4"/>
      <c r="C38" s="5" t="s">
        <v>232</v>
      </c>
      <c r="D38" s="5" t="s">
        <v>233</v>
      </c>
      <c r="E38" s="5"/>
      <c r="F38" s="5" t="s">
        <v>30</v>
      </c>
      <c r="G38" s="5" t="s">
        <v>31</v>
      </c>
      <c r="H38" s="5" t="s">
        <v>112</v>
      </c>
    </row>
    <row r="39" spans="1:10" s="3" customFormat="1" ht="34.4" customHeight="1" x14ac:dyDescent="0.35">
      <c r="A39" s="24">
        <v>46496</v>
      </c>
      <c r="B39" s="4"/>
      <c r="C39" s="5" t="s">
        <v>253</v>
      </c>
      <c r="D39" s="6" t="s">
        <v>236</v>
      </c>
      <c r="E39" s="6"/>
      <c r="F39" s="5" t="s">
        <v>30</v>
      </c>
      <c r="G39" s="5" t="s">
        <v>31</v>
      </c>
      <c r="H39" s="5" t="s">
        <v>237</v>
      </c>
    </row>
    <row r="40" spans="1:10" s="3" customFormat="1" ht="34.4" customHeight="1" x14ac:dyDescent="0.35">
      <c r="A40" s="24">
        <v>51793</v>
      </c>
      <c r="B40" s="4"/>
      <c r="C40" s="5" t="s">
        <v>11</v>
      </c>
      <c r="D40" s="5" t="s">
        <v>102</v>
      </c>
      <c r="E40" s="5"/>
      <c r="F40" s="5" t="s">
        <v>30</v>
      </c>
      <c r="G40" s="5" t="s">
        <v>31</v>
      </c>
      <c r="H40" s="5" t="s">
        <v>242</v>
      </c>
    </row>
    <row r="41" spans="1:10" s="3" customFormat="1" ht="34.4" customHeight="1" x14ac:dyDescent="0.35">
      <c r="A41" s="24">
        <v>66043</v>
      </c>
      <c r="B41" s="4"/>
      <c r="C41" s="5" t="s">
        <v>14</v>
      </c>
      <c r="D41" s="5" t="s">
        <v>67</v>
      </c>
      <c r="E41" s="5"/>
      <c r="F41" s="5" t="s">
        <v>13</v>
      </c>
      <c r="G41" s="5" t="s">
        <v>90</v>
      </c>
      <c r="H41" s="5" t="s">
        <v>68</v>
      </c>
    </row>
    <row r="42" spans="1:10" s="3" customFormat="1" ht="34.4" customHeight="1" x14ac:dyDescent="0.35">
      <c r="A42" s="24">
        <v>126794</v>
      </c>
      <c r="B42" s="4"/>
      <c r="C42" s="5" t="s">
        <v>16</v>
      </c>
      <c r="D42" s="5" t="s">
        <v>17</v>
      </c>
      <c r="E42" s="5"/>
      <c r="F42" s="5" t="s">
        <v>13</v>
      </c>
      <c r="G42" s="5" t="s">
        <v>18</v>
      </c>
      <c r="H42" s="5" t="s">
        <v>19</v>
      </c>
    </row>
    <row r="43" spans="1:10" s="3" customFormat="1" ht="34.4" customHeight="1" x14ac:dyDescent="0.35">
      <c r="A43" s="24">
        <v>94609</v>
      </c>
      <c r="B43" s="4"/>
      <c r="C43" s="5" t="s">
        <v>16</v>
      </c>
      <c r="D43" s="5" t="s">
        <v>20</v>
      </c>
      <c r="E43" s="5"/>
      <c r="F43" s="5" t="s">
        <v>13</v>
      </c>
      <c r="G43" s="5" t="s">
        <v>18</v>
      </c>
      <c r="H43" s="5" t="s">
        <v>21</v>
      </c>
    </row>
    <row r="44" spans="1:10" s="3" customFormat="1" ht="34.4" customHeight="1" x14ac:dyDescent="0.35">
      <c r="A44" s="24">
        <v>107896</v>
      </c>
      <c r="B44" s="4"/>
      <c r="C44" s="5" t="s">
        <v>11</v>
      </c>
      <c r="D44" s="6" t="s">
        <v>24</v>
      </c>
      <c r="E44" s="6"/>
      <c r="F44" s="5" t="s">
        <v>13</v>
      </c>
      <c r="G44" s="5" t="s">
        <v>18</v>
      </c>
      <c r="H44" s="5" t="s">
        <v>25</v>
      </c>
    </row>
    <row r="45" spans="1:10" s="3" customFormat="1" ht="34.4" customHeight="1" x14ac:dyDescent="0.35">
      <c r="A45" s="24">
        <v>72975</v>
      </c>
      <c r="B45" s="4"/>
      <c r="C45" s="5" t="s">
        <v>11</v>
      </c>
      <c r="D45" s="5" t="s">
        <v>26</v>
      </c>
      <c r="E45" s="5"/>
      <c r="F45" s="5" t="s">
        <v>13</v>
      </c>
      <c r="G45" s="5" t="s">
        <v>18</v>
      </c>
      <c r="H45" s="5" t="s">
        <v>27</v>
      </c>
    </row>
    <row r="46" spans="1:10" s="3" customFormat="1" ht="34.4" customHeight="1" x14ac:dyDescent="0.35">
      <c r="A46" s="24">
        <v>100186</v>
      </c>
      <c r="B46" s="4"/>
      <c r="C46" s="5" t="s">
        <v>33</v>
      </c>
      <c r="D46" s="5" t="s">
        <v>34</v>
      </c>
      <c r="E46" s="5"/>
      <c r="F46" s="5" t="s">
        <v>13</v>
      </c>
      <c r="G46" s="5" t="s">
        <v>35</v>
      </c>
      <c r="H46" s="5" t="s">
        <v>36</v>
      </c>
    </row>
    <row r="47" spans="1:10" s="3" customFormat="1" ht="34.4" customHeight="1" x14ac:dyDescent="0.35">
      <c r="A47" s="24">
        <v>76587</v>
      </c>
      <c r="B47" s="4"/>
      <c r="C47" s="5" t="s">
        <v>11</v>
      </c>
      <c r="D47" s="6" t="s">
        <v>37</v>
      </c>
      <c r="E47" s="6"/>
      <c r="F47" s="5" t="s">
        <v>13</v>
      </c>
      <c r="G47" s="5" t="s">
        <v>35</v>
      </c>
      <c r="H47" s="5" t="s">
        <v>38</v>
      </c>
    </row>
    <row r="48" spans="1:10" s="3" customFormat="1" ht="34.4" customHeight="1" x14ac:dyDescent="0.35">
      <c r="A48" s="24">
        <v>101005</v>
      </c>
      <c r="B48" s="4"/>
      <c r="C48" s="5" t="s">
        <v>46</v>
      </c>
      <c r="D48" s="6" t="s">
        <v>47</v>
      </c>
      <c r="E48" s="6"/>
      <c r="F48" s="5" t="s">
        <v>13</v>
      </c>
      <c r="G48" s="5" t="s">
        <v>48</v>
      </c>
      <c r="H48" s="5" t="s">
        <v>49</v>
      </c>
    </row>
    <row r="49" spans="1:8" s="3" customFormat="1" ht="34.4" customHeight="1" x14ac:dyDescent="0.35">
      <c r="A49" s="24">
        <v>79488</v>
      </c>
      <c r="B49" s="4"/>
      <c r="C49" s="5" t="s">
        <v>11</v>
      </c>
      <c r="D49" s="5" t="s">
        <v>50</v>
      </c>
      <c r="E49" s="5"/>
      <c r="F49" s="5" t="s">
        <v>13</v>
      </c>
      <c r="G49" s="5" t="s">
        <v>48</v>
      </c>
      <c r="H49" s="5" t="s">
        <v>51</v>
      </c>
    </row>
    <row r="50" spans="1:8" s="3" customFormat="1" ht="34.4" customHeight="1" x14ac:dyDescent="0.35">
      <c r="A50" s="24">
        <v>79486</v>
      </c>
      <c r="B50" s="4"/>
      <c r="C50" s="5" t="s">
        <v>14</v>
      </c>
      <c r="D50" s="5" t="s">
        <v>52</v>
      </c>
      <c r="E50" s="5"/>
      <c r="F50" s="5" t="s">
        <v>13</v>
      </c>
      <c r="G50" s="5" t="s">
        <v>48</v>
      </c>
      <c r="H50" s="5" t="s">
        <v>53</v>
      </c>
    </row>
    <row r="51" spans="1:8" s="3" customFormat="1" ht="34.4" customHeight="1" x14ac:dyDescent="0.35">
      <c r="A51" s="24">
        <v>76584</v>
      </c>
      <c r="B51" s="4"/>
      <c r="C51" s="5" t="s">
        <v>11</v>
      </c>
      <c r="D51" s="5" t="s">
        <v>54</v>
      </c>
      <c r="E51" s="5"/>
      <c r="F51" s="5" t="s">
        <v>13</v>
      </c>
      <c r="G51" s="5" t="s">
        <v>18</v>
      </c>
      <c r="H51" s="5" t="s">
        <v>55</v>
      </c>
    </row>
    <row r="52" spans="1:8" s="3" customFormat="1" ht="34.4" customHeight="1" x14ac:dyDescent="0.35">
      <c r="A52" s="24">
        <v>126843</v>
      </c>
      <c r="B52" s="4"/>
      <c r="C52" s="5" t="s">
        <v>14</v>
      </c>
      <c r="D52" s="5" t="s">
        <v>56</v>
      </c>
      <c r="E52" s="5"/>
      <c r="F52" s="5" t="s">
        <v>13</v>
      </c>
      <c r="G52" s="5" t="s">
        <v>18</v>
      </c>
      <c r="H52" s="5" t="s">
        <v>57</v>
      </c>
    </row>
    <row r="53" spans="1:8" s="3" customFormat="1" ht="34.4" customHeight="1" x14ac:dyDescent="0.35">
      <c r="A53" s="24">
        <v>69108</v>
      </c>
      <c r="B53" s="4"/>
      <c r="C53" s="5" t="s">
        <v>11</v>
      </c>
      <c r="D53" s="5" t="s">
        <v>58</v>
      </c>
      <c r="E53" s="5"/>
      <c r="F53" s="5" t="s">
        <v>13</v>
      </c>
      <c r="G53" s="5" t="s">
        <v>18</v>
      </c>
      <c r="H53" s="5" t="s">
        <v>59</v>
      </c>
    </row>
    <row r="54" spans="1:8" s="3" customFormat="1" ht="34.4" customHeight="1" x14ac:dyDescent="0.35">
      <c r="A54" s="24">
        <v>72249</v>
      </c>
      <c r="B54" s="4"/>
      <c r="C54" s="5" t="s">
        <v>14</v>
      </c>
      <c r="D54" s="5" t="s">
        <v>60</v>
      </c>
      <c r="E54" s="5"/>
      <c r="F54" s="5" t="s">
        <v>13</v>
      </c>
      <c r="G54" s="5" t="s">
        <v>61</v>
      </c>
      <c r="H54" s="5" t="s">
        <v>62</v>
      </c>
    </row>
    <row r="55" spans="1:8" s="3" customFormat="1" ht="34.4" customHeight="1" x14ac:dyDescent="0.35">
      <c r="A55" s="24">
        <v>126842</v>
      </c>
      <c r="B55" s="4"/>
      <c r="C55" s="5" t="s">
        <v>14</v>
      </c>
      <c r="D55" s="5" t="s">
        <v>65</v>
      </c>
      <c r="E55" s="5"/>
      <c r="F55" s="5" t="s">
        <v>13</v>
      </c>
      <c r="G55" s="5" t="s">
        <v>18</v>
      </c>
      <c r="H55" s="5" t="s">
        <v>66</v>
      </c>
    </row>
    <row r="56" spans="1:8" s="3" customFormat="1" ht="34.4" customHeight="1" x14ac:dyDescent="0.35">
      <c r="A56" s="24">
        <v>83980</v>
      </c>
      <c r="B56" s="4"/>
      <c r="C56" s="5" t="s">
        <v>14</v>
      </c>
      <c r="D56" s="5" t="s">
        <v>69</v>
      </c>
      <c r="E56" s="5"/>
      <c r="F56" s="5" t="s">
        <v>13</v>
      </c>
      <c r="G56" s="5" t="s">
        <v>70</v>
      </c>
      <c r="H56" s="5" t="s">
        <v>71</v>
      </c>
    </row>
    <row r="57" spans="1:8" s="3" customFormat="1" ht="34.4" customHeight="1" x14ac:dyDescent="0.35">
      <c r="A57" s="24">
        <v>117695</v>
      </c>
      <c r="B57" s="4"/>
      <c r="C57" s="5" t="s">
        <v>11</v>
      </c>
      <c r="D57" s="5" t="s">
        <v>76</v>
      </c>
      <c r="E57" s="5"/>
      <c r="F57" s="5" t="s">
        <v>13</v>
      </c>
      <c r="G57" s="5" t="s">
        <v>18</v>
      </c>
      <c r="H57" s="5" t="s">
        <v>77</v>
      </c>
    </row>
    <row r="58" spans="1:8" s="3" customFormat="1" ht="34.4" customHeight="1" x14ac:dyDescent="0.35">
      <c r="A58" s="24">
        <v>14921</v>
      </c>
      <c r="B58" s="4"/>
      <c r="C58" s="5" t="s">
        <v>11</v>
      </c>
      <c r="D58" s="5" t="s">
        <v>78</v>
      </c>
      <c r="E58" s="5"/>
      <c r="F58" s="5" t="s">
        <v>13</v>
      </c>
      <c r="G58" s="5" t="s">
        <v>18</v>
      </c>
      <c r="H58" s="5" t="s">
        <v>79</v>
      </c>
    </row>
    <row r="59" spans="1:8" s="3" customFormat="1" ht="34.4" customHeight="1" x14ac:dyDescent="0.35">
      <c r="A59" s="24">
        <v>41548</v>
      </c>
      <c r="B59" s="4"/>
      <c r="C59" s="5" t="s">
        <v>16</v>
      </c>
      <c r="D59" s="5" t="s">
        <v>84</v>
      </c>
      <c r="E59" s="5"/>
      <c r="F59" s="5" t="s">
        <v>13</v>
      </c>
      <c r="G59" s="5" t="s">
        <v>18</v>
      </c>
      <c r="H59" s="5" t="s">
        <v>85</v>
      </c>
    </row>
    <row r="60" spans="1:8" s="3" customFormat="1" ht="34.4" customHeight="1" x14ac:dyDescent="0.35">
      <c r="A60" s="24">
        <v>118705</v>
      </c>
      <c r="B60" s="4"/>
      <c r="C60" s="5" t="s">
        <v>11</v>
      </c>
      <c r="D60" s="5" t="s">
        <v>86</v>
      </c>
      <c r="E60" s="5"/>
      <c r="F60" s="5" t="s">
        <v>13</v>
      </c>
      <c r="G60" s="5" t="s">
        <v>18</v>
      </c>
      <c r="H60" s="5" t="s">
        <v>87</v>
      </c>
    </row>
    <row r="61" spans="1:8" s="3" customFormat="1" ht="34.4" customHeight="1" x14ac:dyDescent="0.35">
      <c r="A61" s="24">
        <v>68314</v>
      </c>
      <c r="B61" s="4"/>
      <c r="C61" s="5" t="s">
        <v>11</v>
      </c>
      <c r="D61" s="5" t="s">
        <v>88</v>
      </c>
      <c r="E61" s="5"/>
      <c r="F61" s="5" t="s">
        <v>13</v>
      </c>
      <c r="G61" s="5" t="s">
        <v>18</v>
      </c>
      <c r="H61" s="5" t="s">
        <v>249</v>
      </c>
    </row>
    <row r="62" spans="1:8" s="3" customFormat="1" ht="34.4" customHeight="1" x14ac:dyDescent="0.35">
      <c r="A62" s="24">
        <v>80505</v>
      </c>
      <c r="B62" s="4"/>
      <c r="C62" s="5" t="s">
        <v>11</v>
      </c>
      <c r="D62" s="5" t="s">
        <v>89</v>
      </c>
      <c r="E62" s="5"/>
      <c r="F62" s="5" t="s">
        <v>13</v>
      </c>
      <c r="G62" s="5" t="s">
        <v>90</v>
      </c>
      <c r="H62" s="5" t="s">
        <v>91</v>
      </c>
    </row>
    <row r="63" spans="1:8" s="3" customFormat="1" ht="34.4" customHeight="1" x14ac:dyDescent="0.35">
      <c r="A63" s="24">
        <v>118861</v>
      </c>
      <c r="B63" s="4"/>
      <c r="C63" s="5" t="s">
        <v>16</v>
      </c>
      <c r="D63" s="5" t="s">
        <v>96</v>
      </c>
      <c r="E63" s="5"/>
      <c r="F63" s="5" t="s">
        <v>13</v>
      </c>
      <c r="G63" s="5" t="s">
        <v>18</v>
      </c>
      <c r="H63" s="5" t="s">
        <v>97</v>
      </c>
    </row>
    <row r="64" spans="1:8" s="3" customFormat="1" ht="34.4" customHeight="1" x14ac:dyDescent="0.35">
      <c r="A64" s="24">
        <v>112679</v>
      </c>
      <c r="B64" s="4"/>
      <c r="C64" s="5" t="s">
        <v>14</v>
      </c>
      <c r="D64" s="5" t="s">
        <v>98</v>
      </c>
      <c r="E64" s="5"/>
      <c r="F64" s="5" t="s">
        <v>13</v>
      </c>
      <c r="G64" s="5" t="s">
        <v>18</v>
      </c>
      <c r="H64" s="5" t="s">
        <v>99</v>
      </c>
    </row>
    <row r="65" spans="1:8" s="3" customFormat="1" ht="34.4" customHeight="1" x14ac:dyDescent="0.35">
      <c r="A65" s="24">
        <v>100951</v>
      </c>
      <c r="B65" s="4"/>
      <c r="C65" s="5" t="s">
        <v>16</v>
      </c>
      <c r="D65" s="5" t="s">
        <v>103</v>
      </c>
      <c r="E65" s="5"/>
      <c r="F65" s="5" t="s">
        <v>13</v>
      </c>
      <c r="G65" s="5" t="s">
        <v>31</v>
      </c>
      <c r="H65" s="5" t="s">
        <v>104</v>
      </c>
    </row>
    <row r="66" spans="1:8" s="3" customFormat="1" ht="34.4" customHeight="1" x14ac:dyDescent="0.35">
      <c r="A66" s="24">
        <v>101015</v>
      </c>
      <c r="B66" s="4"/>
      <c r="C66" s="5" t="s">
        <v>11</v>
      </c>
      <c r="D66" s="5" t="s">
        <v>105</v>
      </c>
      <c r="E66" s="5"/>
      <c r="F66" s="5" t="s">
        <v>13</v>
      </c>
      <c r="G66" s="5" t="s">
        <v>31</v>
      </c>
      <c r="H66" s="5" t="s">
        <v>106</v>
      </c>
    </row>
    <row r="67" spans="1:8" s="3" customFormat="1" ht="34.4" customHeight="1" x14ac:dyDescent="0.35">
      <c r="A67" s="24">
        <v>100992</v>
      </c>
      <c r="B67" s="4"/>
      <c r="C67" s="5" t="s">
        <v>253</v>
      </c>
      <c r="D67" s="5" t="s">
        <v>107</v>
      </c>
      <c r="E67" s="5"/>
      <c r="F67" s="5" t="s">
        <v>13</v>
      </c>
      <c r="G67" s="5" t="s">
        <v>31</v>
      </c>
      <c r="H67" s="5" t="s">
        <v>108</v>
      </c>
    </row>
    <row r="68" spans="1:8" s="3" customFormat="1" ht="34.4" customHeight="1" x14ac:dyDescent="0.35">
      <c r="A68" s="24">
        <v>87849</v>
      </c>
      <c r="B68" s="4"/>
      <c r="C68" s="5" t="s">
        <v>14</v>
      </c>
      <c r="D68" s="5" t="s">
        <v>109</v>
      </c>
      <c r="E68" s="5"/>
      <c r="F68" s="5" t="s">
        <v>13</v>
      </c>
      <c r="G68" s="5" t="s">
        <v>31</v>
      </c>
      <c r="H68" s="5" t="s">
        <v>110</v>
      </c>
    </row>
    <row r="69" spans="1:8" s="3" customFormat="1" ht="34.4" customHeight="1" x14ac:dyDescent="0.35">
      <c r="A69" s="24">
        <v>113681</v>
      </c>
      <c r="B69" s="4"/>
      <c r="C69" s="5" t="s">
        <v>14</v>
      </c>
      <c r="D69" s="5" t="s">
        <v>115</v>
      </c>
      <c r="E69" s="5"/>
      <c r="F69" s="5" t="s">
        <v>13</v>
      </c>
      <c r="G69" s="5" t="s">
        <v>116</v>
      </c>
      <c r="H69" s="5" t="s">
        <v>117</v>
      </c>
    </row>
    <row r="70" spans="1:8" s="3" customFormat="1" ht="34.4" customHeight="1" x14ac:dyDescent="0.35">
      <c r="A70" s="24">
        <v>126847</v>
      </c>
      <c r="B70" s="4"/>
      <c r="C70" s="5" t="s">
        <v>14</v>
      </c>
      <c r="D70" s="5" t="s">
        <v>118</v>
      </c>
      <c r="E70" s="5"/>
      <c r="F70" s="5" t="s">
        <v>13</v>
      </c>
      <c r="G70" s="5" t="s">
        <v>116</v>
      </c>
      <c r="H70" s="5" t="s">
        <v>119</v>
      </c>
    </row>
    <row r="71" spans="1:8" s="3" customFormat="1" ht="34.4" customHeight="1" x14ac:dyDescent="0.35">
      <c r="A71" s="24">
        <v>126849</v>
      </c>
      <c r="B71" s="4"/>
      <c r="C71" s="5" t="s">
        <v>11</v>
      </c>
      <c r="D71" s="5" t="s">
        <v>120</v>
      </c>
      <c r="E71" s="5"/>
      <c r="F71" s="5" t="s">
        <v>13</v>
      </c>
      <c r="G71" s="5" t="s">
        <v>116</v>
      </c>
      <c r="H71" s="5" t="s">
        <v>121</v>
      </c>
    </row>
    <row r="72" spans="1:8" s="3" customFormat="1" ht="34.4" customHeight="1" x14ac:dyDescent="0.35">
      <c r="A72" s="24">
        <v>126848</v>
      </c>
      <c r="B72" s="4"/>
      <c r="C72" s="5" t="s">
        <v>11</v>
      </c>
      <c r="D72" s="5" t="s">
        <v>122</v>
      </c>
      <c r="E72" s="5"/>
      <c r="F72" s="5" t="s">
        <v>13</v>
      </c>
      <c r="G72" s="5" t="s">
        <v>116</v>
      </c>
      <c r="H72" s="5" t="s">
        <v>123</v>
      </c>
    </row>
    <row r="73" spans="1:8" s="3" customFormat="1" ht="34.4" customHeight="1" x14ac:dyDescent="0.35">
      <c r="A73" s="24">
        <v>83644</v>
      </c>
      <c r="B73" s="4"/>
      <c r="C73" s="5" t="s">
        <v>11</v>
      </c>
      <c r="D73" s="5" t="s">
        <v>133</v>
      </c>
      <c r="E73" s="5"/>
      <c r="F73" s="5" t="s">
        <v>13</v>
      </c>
      <c r="G73" s="5" t="s">
        <v>18</v>
      </c>
      <c r="H73" s="5" t="s">
        <v>134</v>
      </c>
    </row>
    <row r="74" spans="1:8" s="3" customFormat="1" ht="34.4" customHeight="1" x14ac:dyDescent="0.35">
      <c r="A74" s="24">
        <v>76462</v>
      </c>
      <c r="B74" s="4"/>
      <c r="C74" s="5" t="s">
        <v>11</v>
      </c>
      <c r="D74" s="5" t="s">
        <v>195</v>
      </c>
      <c r="E74" s="5"/>
      <c r="F74" s="5" t="s">
        <v>13</v>
      </c>
      <c r="G74" s="5" t="s">
        <v>18</v>
      </c>
      <c r="H74" s="5" t="s">
        <v>196</v>
      </c>
    </row>
    <row r="75" spans="1:8" s="3" customFormat="1" ht="34.4" customHeight="1" x14ac:dyDescent="0.35">
      <c r="A75" s="24">
        <v>95214</v>
      </c>
      <c r="B75" s="4"/>
      <c r="C75" s="5" t="s">
        <v>11</v>
      </c>
      <c r="D75" s="5" t="s">
        <v>135</v>
      </c>
      <c r="E75" s="5"/>
      <c r="F75" s="5" t="s">
        <v>13</v>
      </c>
      <c r="G75" s="5" t="s">
        <v>18</v>
      </c>
      <c r="H75" s="5" t="s">
        <v>136</v>
      </c>
    </row>
    <row r="76" spans="1:8" s="3" customFormat="1" ht="34.4" customHeight="1" x14ac:dyDescent="0.35">
      <c r="A76" s="24">
        <v>58272</v>
      </c>
      <c r="B76" s="4"/>
      <c r="C76" s="5" t="s">
        <v>14</v>
      </c>
      <c r="D76" s="5" t="s">
        <v>137</v>
      </c>
      <c r="E76" s="5"/>
      <c r="F76" s="5" t="s">
        <v>13</v>
      </c>
      <c r="G76" s="5" t="s">
        <v>18</v>
      </c>
      <c r="H76" s="5" t="s">
        <v>138</v>
      </c>
    </row>
    <row r="77" spans="1:8" s="3" customFormat="1" ht="34.4" customHeight="1" x14ac:dyDescent="0.35">
      <c r="A77" s="24">
        <v>126846</v>
      </c>
      <c r="B77" s="4"/>
      <c r="C77" s="5" t="s">
        <v>16</v>
      </c>
      <c r="D77" s="5" t="s">
        <v>139</v>
      </c>
      <c r="E77" s="5"/>
      <c r="F77" s="5" t="s">
        <v>13</v>
      </c>
      <c r="G77" s="5" t="s">
        <v>116</v>
      </c>
      <c r="H77" s="5" t="s">
        <v>140</v>
      </c>
    </row>
    <row r="78" spans="1:8" s="3" customFormat="1" ht="34.4" customHeight="1" x14ac:dyDescent="0.35">
      <c r="A78" s="24">
        <v>100935</v>
      </c>
      <c r="B78" s="4"/>
      <c r="C78" s="5" t="s">
        <v>14</v>
      </c>
      <c r="D78" s="5" t="s">
        <v>141</v>
      </c>
      <c r="E78" s="5"/>
      <c r="F78" s="5" t="s">
        <v>13</v>
      </c>
      <c r="G78" s="5" t="s">
        <v>142</v>
      </c>
      <c r="H78" s="5" t="s">
        <v>143</v>
      </c>
    </row>
    <row r="79" spans="1:8" s="3" customFormat="1" ht="34.4" customHeight="1" x14ac:dyDescent="0.35">
      <c r="A79" s="24">
        <v>102084</v>
      </c>
      <c r="B79" s="4"/>
      <c r="C79" s="5" t="s">
        <v>11</v>
      </c>
      <c r="D79" s="5" t="s">
        <v>144</v>
      </c>
      <c r="E79" s="5"/>
      <c r="F79" s="5" t="s">
        <v>13</v>
      </c>
      <c r="G79" s="5" t="s">
        <v>142</v>
      </c>
      <c r="H79" s="5" t="s">
        <v>145</v>
      </c>
    </row>
    <row r="80" spans="1:8" s="3" customFormat="1" ht="34.4" customHeight="1" x14ac:dyDescent="0.35">
      <c r="A80" s="24">
        <v>68352</v>
      </c>
      <c r="B80" s="4"/>
      <c r="C80" s="5" t="s">
        <v>11</v>
      </c>
      <c r="D80" s="5" t="s">
        <v>146</v>
      </c>
      <c r="E80" s="5"/>
      <c r="F80" s="5" t="s">
        <v>13</v>
      </c>
      <c r="G80" s="5" t="s">
        <v>18</v>
      </c>
      <c r="H80" s="5" t="s">
        <v>147</v>
      </c>
    </row>
    <row r="81" spans="1:10" s="3" customFormat="1" ht="34.4" customHeight="1" x14ac:dyDescent="0.35">
      <c r="A81" s="24">
        <v>100937</v>
      </c>
      <c r="B81" s="4"/>
      <c r="C81" s="5" t="s">
        <v>14</v>
      </c>
      <c r="D81" s="5" t="s">
        <v>148</v>
      </c>
      <c r="E81" s="5"/>
      <c r="F81" s="5" t="s">
        <v>13</v>
      </c>
      <c r="G81" s="5" t="s">
        <v>61</v>
      </c>
      <c r="H81" s="5" t="s">
        <v>149</v>
      </c>
    </row>
    <row r="82" spans="1:10" s="3" customFormat="1" ht="34.4" customHeight="1" x14ac:dyDescent="0.35">
      <c r="A82" s="24">
        <v>101018</v>
      </c>
      <c r="B82" s="4"/>
      <c r="C82" s="5" t="s">
        <v>11</v>
      </c>
      <c r="D82" s="5" t="s">
        <v>150</v>
      </c>
      <c r="E82" s="5"/>
      <c r="F82" s="5" t="s">
        <v>13</v>
      </c>
      <c r="G82" s="5" t="s">
        <v>61</v>
      </c>
      <c r="H82" s="5" t="s">
        <v>151</v>
      </c>
    </row>
    <row r="83" spans="1:10" s="3" customFormat="1" ht="34.4" customHeight="1" x14ac:dyDescent="0.35">
      <c r="A83" s="24">
        <v>83364</v>
      </c>
      <c r="B83" s="4"/>
      <c r="C83" s="5" t="s">
        <v>11</v>
      </c>
      <c r="D83" s="5" t="s">
        <v>22</v>
      </c>
      <c r="E83" s="5"/>
      <c r="F83" s="5" t="s">
        <v>13</v>
      </c>
      <c r="G83" s="5" t="s">
        <v>18</v>
      </c>
      <c r="H83" s="5" t="s">
        <v>23</v>
      </c>
    </row>
    <row r="84" spans="1:10" s="3" customFormat="1" ht="34.4" customHeight="1" x14ac:dyDescent="0.35">
      <c r="A84" s="24">
        <v>79487</v>
      </c>
      <c r="B84" s="4"/>
      <c r="C84" s="5" t="s">
        <v>16</v>
      </c>
      <c r="D84" s="5" t="s">
        <v>154</v>
      </c>
      <c r="E84" s="5"/>
      <c r="F84" s="5" t="s">
        <v>13</v>
      </c>
      <c r="G84" s="5" t="s">
        <v>48</v>
      </c>
      <c r="H84" s="5" t="s">
        <v>155</v>
      </c>
    </row>
    <row r="85" spans="1:10" s="3" customFormat="1" ht="34.4" customHeight="1" x14ac:dyDescent="0.35">
      <c r="A85" s="24">
        <v>72708</v>
      </c>
      <c r="B85" s="4"/>
      <c r="C85" s="5" t="s">
        <v>16</v>
      </c>
      <c r="D85" s="5" t="s">
        <v>156</v>
      </c>
      <c r="E85" s="5"/>
      <c r="F85" s="5" t="s">
        <v>13</v>
      </c>
      <c r="G85" s="5" t="s">
        <v>18</v>
      </c>
      <c r="H85" s="5" t="s">
        <v>157</v>
      </c>
    </row>
    <row r="86" spans="1:10" s="3" customFormat="1" ht="34.4" customHeight="1" x14ac:dyDescent="0.35">
      <c r="A86" s="24">
        <v>83903</v>
      </c>
      <c r="B86" s="4"/>
      <c r="C86" s="5" t="s">
        <v>14</v>
      </c>
      <c r="D86" s="5" t="s">
        <v>15</v>
      </c>
      <c r="E86" s="5"/>
      <c r="F86" s="5" t="s">
        <v>13</v>
      </c>
      <c r="G86" s="5" t="s">
        <v>18</v>
      </c>
      <c r="H86" s="5" t="s">
        <v>240</v>
      </c>
    </row>
    <row r="87" spans="1:10" s="3" customFormat="1" ht="34.4" customHeight="1" x14ac:dyDescent="0.35">
      <c r="A87" s="24">
        <v>98740</v>
      </c>
      <c r="B87" s="4"/>
      <c r="C87" s="5" t="s">
        <v>16</v>
      </c>
      <c r="D87" s="5" t="s">
        <v>160</v>
      </c>
      <c r="E87" s="5"/>
      <c r="F87" s="5" t="s">
        <v>13</v>
      </c>
      <c r="G87" s="5" t="s">
        <v>18</v>
      </c>
      <c r="H87" s="5" t="s">
        <v>161</v>
      </c>
    </row>
    <row r="88" spans="1:10" s="3" customFormat="1" ht="34.4" customHeight="1" x14ac:dyDescent="0.35">
      <c r="A88" s="24">
        <v>100228</v>
      </c>
      <c r="B88" s="4"/>
      <c r="C88" s="5" t="s">
        <v>16</v>
      </c>
      <c r="D88" s="5" t="s">
        <v>162</v>
      </c>
      <c r="E88" s="5"/>
      <c r="F88" s="5" t="s">
        <v>13</v>
      </c>
      <c r="G88" s="5" t="s">
        <v>61</v>
      </c>
      <c r="H88" s="5" t="s">
        <v>163</v>
      </c>
    </row>
    <row r="89" spans="1:10" s="3" customFormat="1" ht="34.4" customHeight="1" x14ac:dyDescent="0.35">
      <c r="A89" s="24">
        <v>100952</v>
      </c>
      <c r="B89" s="4"/>
      <c r="C89" s="5" t="s">
        <v>16</v>
      </c>
      <c r="D89" s="5" t="s">
        <v>158</v>
      </c>
      <c r="E89" s="5"/>
      <c r="F89" s="5" t="s">
        <v>13</v>
      </c>
      <c r="G89" s="5" t="s">
        <v>142</v>
      </c>
      <c r="H89" s="5" t="s">
        <v>159</v>
      </c>
    </row>
    <row r="90" spans="1:10" s="3" customFormat="1" ht="34.4" customHeight="1" x14ac:dyDescent="0.35">
      <c r="A90" s="24">
        <v>100946</v>
      </c>
      <c r="B90" s="4"/>
      <c r="C90" s="5" t="s">
        <v>16</v>
      </c>
      <c r="D90" s="5" t="s">
        <v>166</v>
      </c>
      <c r="E90" s="5"/>
      <c r="F90" s="5" t="s">
        <v>13</v>
      </c>
      <c r="G90" s="5" t="s">
        <v>35</v>
      </c>
      <c r="H90" s="5" t="s">
        <v>167</v>
      </c>
    </row>
    <row r="91" spans="1:10" s="3" customFormat="1" ht="34.4" customHeight="1" x14ac:dyDescent="0.35">
      <c r="A91" s="24">
        <v>98750</v>
      </c>
      <c r="B91" s="4"/>
      <c r="C91" s="5" t="s">
        <v>14</v>
      </c>
      <c r="D91" s="5" t="s">
        <v>168</v>
      </c>
      <c r="E91" s="5"/>
      <c r="F91" s="5" t="s">
        <v>13</v>
      </c>
      <c r="G91" s="5" t="s">
        <v>18</v>
      </c>
      <c r="H91" s="5" t="s">
        <v>169</v>
      </c>
    </row>
    <row r="92" spans="1:10" s="3" customFormat="1" ht="34.4" customHeight="1" x14ac:dyDescent="0.35">
      <c r="A92" s="24">
        <v>8675</v>
      </c>
      <c r="B92" s="4"/>
      <c r="C92" s="5" t="s">
        <v>253</v>
      </c>
      <c r="D92" s="5" t="s">
        <v>170</v>
      </c>
      <c r="E92" s="5"/>
      <c r="F92" s="5" t="s">
        <v>13</v>
      </c>
      <c r="G92" s="5" t="s">
        <v>35</v>
      </c>
      <c r="H92" s="5" t="s">
        <v>171</v>
      </c>
    </row>
    <row r="93" spans="1:10" s="3" customFormat="1" ht="34.4" customHeight="1" x14ac:dyDescent="0.35">
      <c r="A93" s="24">
        <v>76586</v>
      </c>
      <c r="B93" s="4"/>
      <c r="C93" s="5" t="s">
        <v>11</v>
      </c>
      <c r="D93" s="5" t="s">
        <v>172</v>
      </c>
      <c r="E93" s="5"/>
      <c r="F93" s="5" t="s">
        <v>13</v>
      </c>
      <c r="G93" s="5" t="s">
        <v>35</v>
      </c>
      <c r="H93" s="5" t="s">
        <v>173</v>
      </c>
    </row>
    <row r="94" spans="1:10" s="3" customFormat="1" ht="34.4" customHeight="1" x14ac:dyDescent="0.35">
      <c r="A94" s="24">
        <v>87884</v>
      </c>
      <c r="B94" s="4"/>
      <c r="C94" s="5" t="s">
        <v>14</v>
      </c>
      <c r="D94" s="6" t="s">
        <v>174</v>
      </c>
      <c r="E94" s="6"/>
      <c r="F94" s="5" t="s">
        <v>13</v>
      </c>
      <c r="G94" s="5" t="s">
        <v>35</v>
      </c>
      <c r="H94" s="5" t="s">
        <v>175</v>
      </c>
    </row>
    <row r="95" spans="1:10" s="3" customFormat="1" ht="34.4" customHeight="1" x14ac:dyDescent="0.35">
      <c r="A95" s="24">
        <v>98917</v>
      </c>
      <c r="B95" s="4"/>
      <c r="C95" s="5" t="s">
        <v>14</v>
      </c>
      <c r="D95" s="5" t="s">
        <v>176</v>
      </c>
      <c r="E95" s="5"/>
      <c r="F95" s="5" t="s">
        <v>13</v>
      </c>
      <c r="G95" s="5" t="s">
        <v>18</v>
      </c>
      <c r="H95" s="5" t="s">
        <v>177</v>
      </c>
    </row>
    <row r="96" spans="1:10" s="3" customFormat="1" ht="34.4" customHeight="1" x14ac:dyDescent="0.35">
      <c r="A96" s="27">
        <v>104530</v>
      </c>
      <c r="B96" s="10"/>
      <c r="C96" s="5" t="s">
        <v>14</v>
      </c>
      <c r="D96" s="6" t="s">
        <v>180</v>
      </c>
      <c r="E96" s="6"/>
      <c r="F96" s="5" t="s">
        <v>13</v>
      </c>
      <c r="G96" s="5" t="s">
        <v>31</v>
      </c>
      <c r="H96" s="5" t="s">
        <v>181</v>
      </c>
      <c r="J96" s="9"/>
    </row>
    <row r="97" spans="1:10" s="3" customFormat="1" ht="34.4" customHeight="1" x14ac:dyDescent="0.35">
      <c r="A97" s="24">
        <v>94752</v>
      </c>
      <c r="B97" s="4"/>
      <c r="C97" s="5" t="s">
        <v>14</v>
      </c>
      <c r="D97" s="6" t="s">
        <v>182</v>
      </c>
      <c r="E97" s="6"/>
      <c r="F97" s="5" t="s">
        <v>13</v>
      </c>
      <c r="G97" s="5" t="s">
        <v>31</v>
      </c>
      <c r="H97" s="5" t="s">
        <v>183</v>
      </c>
    </row>
    <row r="98" spans="1:10" s="3" customFormat="1" ht="34.4" customHeight="1" x14ac:dyDescent="0.35">
      <c r="A98" s="24">
        <v>126837</v>
      </c>
      <c r="B98" s="4"/>
      <c r="C98" s="5" t="s">
        <v>11</v>
      </c>
      <c r="D98" s="5" t="s">
        <v>184</v>
      </c>
      <c r="E98" s="5"/>
      <c r="F98" s="5" t="s">
        <v>13</v>
      </c>
      <c r="G98" s="5" t="s">
        <v>31</v>
      </c>
      <c r="H98" s="5" t="s">
        <v>185</v>
      </c>
    </row>
    <row r="99" spans="1:10" s="3" customFormat="1" ht="34.4" customHeight="1" x14ac:dyDescent="0.35">
      <c r="A99" s="24">
        <v>126841</v>
      </c>
      <c r="B99" s="4"/>
      <c r="C99" s="5" t="s">
        <v>11</v>
      </c>
      <c r="D99" s="5" t="s">
        <v>186</v>
      </c>
      <c r="E99" s="5"/>
      <c r="F99" s="5" t="s">
        <v>13</v>
      </c>
      <c r="G99" s="5" t="s">
        <v>18</v>
      </c>
      <c r="H99" s="5" t="s">
        <v>187</v>
      </c>
    </row>
    <row r="100" spans="1:10" s="3" customFormat="1" ht="34.4" customHeight="1" x14ac:dyDescent="0.35">
      <c r="A100" s="24">
        <v>119053</v>
      </c>
      <c r="B100" s="4"/>
      <c r="C100" s="5" t="s">
        <v>253</v>
      </c>
      <c r="D100" s="6" t="s">
        <v>193</v>
      </c>
      <c r="E100" s="6"/>
      <c r="F100" s="5" t="s">
        <v>13</v>
      </c>
      <c r="G100" s="5" t="s">
        <v>142</v>
      </c>
      <c r="H100" s="5" t="s">
        <v>194</v>
      </c>
    </row>
    <row r="101" spans="1:10" s="3" customFormat="1" ht="26" x14ac:dyDescent="0.35">
      <c r="A101" s="26">
        <v>126845</v>
      </c>
      <c r="B101" s="11"/>
      <c r="C101" s="5" t="s">
        <v>16</v>
      </c>
      <c r="D101" s="5" t="s">
        <v>197</v>
      </c>
      <c r="E101" s="5"/>
      <c r="F101" s="5" t="s">
        <v>13</v>
      </c>
      <c r="G101" s="5" t="s">
        <v>70</v>
      </c>
      <c r="H101" s="5" t="s">
        <v>198</v>
      </c>
    </row>
    <row r="102" spans="1:10" s="3" customFormat="1" ht="34.4" customHeight="1" x14ac:dyDescent="0.35">
      <c r="A102" s="26">
        <v>118352</v>
      </c>
      <c r="B102" s="11"/>
      <c r="C102" s="5" t="s">
        <v>11</v>
      </c>
      <c r="D102" s="5" t="s">
        <v>202</v>
      </c>
      <c r="E102" s="5"/>
      <c r="F102" s="5" t="s">
        <v>13</v>
      </c>
      <c r="G102" s="5" t="s">
        <v>70</v>
      </c>
      <c r="H102" s="5" t="s">
        <v>203</v>
      </c>
    </row>
    <row r="103" spans="1:10" s="3" customFormat="1" ht="34.4" customHeight="1" x14ac:dyDescent="0.35">
      <c r="A103" s="24">
        <v>25033</v>
      </c>
      <c r="B103" s="4"/>
      <c r="C103" s="5" t="s">
        <v>14</v>
      </c>
      <c r="D103" s="5" t="s">
        <v>208</v>
      </c>
      <c r="E103" s="5"/>
      <c r="F103" s="5" t="s">
        <v>13</v>
      </c>
      <c r="G103" s="5" t="s">
        <v>61</v>
      </c>
      <c r="H103" s="5" t="s">
        <v>209</v>
      </c>
    </row>
    <row r="104" spans="1:10" s="3" customFormat="1" ht="34.4" customHeight="1" x14ac:dyDescent="0.35">
      <c r="A104" s="26">
        <v>28913</v>
      </c>
      <c r="B104" s="11"/>
      <c r="C104" s="5" t="s">
        <v>11</v>
      </c>
      <c r="D104" s="5" t="s">
        <v>210</v>
      </c>
      <c r="E104" s="5"/>
      <c r="F104" s="5" t="s">
        <v>13</v>
      </c>
      <c r="G104" s="5" t="s">
        <v>61</v>
      </c>
      <c r="H104" s="5" t="s">
        <v>211</v>
      </c>
    </row>
    <row r="105" spans="1:10" s="3" customFormat="1" ht="34.4" customHeight="1" x14ac:dyDescent="0.35">
      <c r="A105" s="24">
        <v>77192</v>
      </c>
      <c r="B105" s="4"/>
      <c r="C105" s="5" t="s">
        <v>11</v>
      </c>
      <c r="D105" s="5" t="s">
        <v>220</v>
      </c>
      <c r="E105" s="5"/>
      <c r="F105" s="5" t="s">
        <v>13</v>
      </c>
      <c r="G105" s="5" t="s">
        <v>142</v>
      </c>
      <c r="H105" s="5" t="s">
        <v>221</v>
      </c>
    </row>
    <row r="106" spans="1:10" s="3" customFormat="1" ht="34.4" customHeight="1" x14ac:dyDescent="0.35">
      <c r="A106" s="24">
        <v>45959</v>
      </c>
      <c r="B106" s="4"/>
      <c r="C106" s="5" t="s">
        <v>11</v>
      </c>
      <c r="D106" s="5" t="s">
        <v>222</v>
      </c>
      <c r="E106" s="5"/>
      <c r="F106" s="5" t="s">
        <v>13</v>
      </c>
      <c r="G106" s="5" t="s">
        <v>18</v>
      </c>
      <c r="H106" s="5" t="s">
        <v>223</v>
      </c>
    </row>
    <row r="107" spans="1:10" s="3" customFormat="1" ht="34.4" customHeight="1" x14ac:dyDescent="0.35">
      <c r="A107" s="26">
        <v>101023</v>
      </c>
      <c r="B107" s="11"/>
      <c r="C107" s="5" t="s">
        <v>11</v>
      </c>
      <c r="D107" s="5" t="s">
        <v>227</v>
      </c>
      <c r="E107" s="5"/>
      <c r="F107" s="5" t="s">
        <v>13</v>
      </c>
      <c r="G107" s="5" t="s">
        <v>61</v>
      </c>
      <c r="H107" s="5" t="s">
        <v>228</v>
      </c>
      <c r="J107" s="9"/>
    </row>
    <row r="108" spans="1:10" s="3" customFormat="1" ht="34.4" customHeight="1" x14ac:dyDescent="0.35">
      <c r="A108" s="24">
        <v>125218</v>
      </c>
      <c r="B108" s="4"/>
      <c r="C108" s="5" t="s">
        <v>11</v>
      </c>
      <c r="D108" s="5" t="s">
        <v>229</v>
      </c>
      <c r="E108" s="5"/>
      <c r="F108" s="5" t="s">
        <v>13</v>
      </c>
      <c r="G108" s="5" t="s">
        <v>230</v>
      </c>
      <c r="H108" s="5" t="s">
        <v>231</v>
      </c>
    </row>
    <row r="109" spans="1:10" s="3" customFormat="1" ht="34.4" customHeight="1" x14ac:dyDescent="0.35">
      <c r="A109" s="24">
        <v>101024</v>
      </c>
      <c r="B109" s="4"/>
      <c r="C109" s="5" t="s">
        <v>11</v>
      </c>
      <c r="D109" s="5" t="s">
        <v>234</v>
      </c>
      <c r="E109" s="5"/>
      <c r="F109" s="5" t="s">
        <v>13</v>
      </c>
      <c r="G109" s="5" t="s">
        <v>31</v>
      </c>
      <c r="H109" s="5" t="s">
        <v>73</v>
      </c>
    </row>
    <row r="110" spans="1:10" s="3" customFormat="1" ht="34.4" customHeight="1" x14ac:dyDescent="0.35">
      <c r="A110" s="24">
        <v>83925</v>
      </c>
      <c r="B110" s="4"/>
      <c r="C110" s="5" t="s">
        <v>14</v>
      </c>
      <c r="D110" s="5" t="s">
        <v>238</v>
      </c>
      <c r="E110" s="5"/>
      <c r="F110" s="5" t="s">
        <v>13</v>
      </c>
      <c r="G110" s="5" t="s">
        <v>61</v>
      </c>
      <c r="H110" s="5" t="s">
        <v>239</v>
      </c>
      <c r="I110" s="8"/>
      <c r="J110" s="8"/>
    </row>
    <row r="111" spans="1:10" s="3" customFormat="1" ht="34.4" customHeight="1" x14ac:dyDescent="0.35">
      <c r="A111" s="24">
        <v>119049</v>
      </c>
      <c r="B111" s="4"/>
      <c r="C111" s="5" t="s">
        <v>16</v>
      </c>
      <c r="D111" s="5" t="s">
        <v>164</v>
      </c>
      <c r="E111" s="5"/>
      <c r="F111" s="5" t="s">
        <v>13</v>
      </c>
      <c r="G111" s="5" t="s">
        <v>18</v>
      </c>
      <c r="H111" s="5" t="s">
        <v>165</v>
      </c>
    </row>
    <row r="112" spans="1:10" s="3" customFormat="1" ht="33.65" customHeight="1" x14ac:dyDescent="0.35">
      <c r="A112" s="28"/>
      <c r="B112" s="12"/>
      <c r="C112" s="13"/>
      <c r="D112" s="13"/>
      <c r="E112" s="13"/>
      <c r="F112" s="13"/>
      <c r="G112" s="13"/>
      <c r="H112" s="13"/>
    </row>
    <row r="113" spans="1:8" s="3" customFormat="1" ht="33.65" customHeight="1" x14ac:dyDescent="0.35">
      <c r="A113" s="28"/>
      <c r="B113" s="12"/>
      <c r="C113" s="13"/>
      <c r="D113" s="13"/>
      <c r="E113" s="13"/>
      <c r="F113" s="13"/>
      <c r="G113" s="13"/>
      <c r="H113" s="13"/>
    </row>
  </sheetData>
  <sheetProtection selectLockedCells="1" sort="0" autoFilter="0"/>
  <protectedRanges>
    <protectedRange sqref="C3:H3" name="AllowSorting"/>
    <protectedRange sqref="D111:E111 G111" name="AllowSorting_1"/>
    <protectedRange sqref="G112:G1048575 D112:E1048575" name="AllowSorting_1_1"/>
    <protectedRange sqref="A90:B90" name="AllowSortFilter_1"/>
    <protectedRange sqref="A97:B97" name="AllowSortFilter_2"/>
  </protectedRanges>
  <autoFilter ref="A3:J111" xr:uid="{EFFCCCDE-4A90-4DB0-BAD9-1487495C209C}">
    <sortState xmlns:xlrd2="http://schemas.microsoft.com/office/spreadsheetml/2017/richdata2" ref="A4:J111">
      <sortCondition sortBy="cellColor" ref="H3:H111" dxfId="5"/>
    </sortState>
  </autoFilter>
  <mergeCells count="2">
    <mergeCell ref="C1:H1"/>
    <mergeCell ref="C2:H2"/>
  </mergeCells>
  <conditionalFormatting sqref="A1:B3">
    <cfRule type="duplicateValues" dxfId="4" priority="21"/>
    <cfRule type="duplicateValues" dxfId="3" priority="22"/>
  </conditionalFormatting>
  <conditionalFormatting sqref="A4:B83 A86:B1048576">
    <cfRule type="duplicateValues" dxfId="2" priority="12"/>
    <cfRule type="duplicateValues" dxfId="1" priority="13"/>
    <cfRule type="duplicateValues" dxfId="0" priority="14"/>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CD105-F701-415B-8C94-D26E98B7B281}">
  <sheetPr>
    <tabColor rgb="FF00B050"/>
  </sheetPr>
  <dimension ref="A1:XFD205"/>
  <sheetViews>
    <sheetView tabSelected="1" topLeftCell="B1" zoomScale="70" zoomScaleNormal="70" workbookViewId="0">
      <pane ySplit="3" topLeftCell="A4" activePane="bottomLeft" state="frozen"/>
      <selection pane="bottomLeft" activeCell="F5" sqref="F5"/>
    </sheetView>
  </sheetViews>
  <sheetFormatPr defaultColWidth="9.453125" defaultRowHeight="0" customHeight="1" zeroHeight="1" x14ac:dyDescent="0.35"/>
  <cols>
    <col min="1" max="1" width="12.54296875" style="22" hidden="1" customWidth="1"/>
    <col min="2" max="2" width="19.54296875" style="1" customWidth="1"/>
    <col min="3" max="3" width="47.453125" style="14" customWidth="1"/>
    <col min="4" max="4" width="18.453125" style="14" customWidth="1"/>
    <col min="5" max="5" width="19.54296875" style="1" customWidth="1"/>
    <col min="6" max="6" width="79.54296875" style="1" customWidth="1"/>
    <col min="7" max="16384" width="0" style="1" hidden="1" customWidth="1"/>
  </cols>
  <sheetData>
    <row r="1" spans="1:6" ht="58" customHeight="1" x14ac:dyDescent="0.35">
      <c r="B1" s="42" t="s">
        <v>0</v>
      </c>
      <c r="C1" s="42"/>
      <c r="D1" s="42"/>
      <c r="E1" s="42"/>
      <c r="F1" s="42"/>
    </row>
    <row r="2" spans="1:6" ht="72" customHeight="1" x14ac:dyDescent="0.35">
      <c r="B2" s="34" t="s">
        <v>356</v>
      </c>
      <c r="C2" s="35"/>
      <c r="D2" s="35"/>
      <c r="E2" s="35"/>
      <c r="F2" s="36"/>
    </row>
    <row r="3" spans="1:6" s="2" customFormat="1" ht="25.4" customHeight="1" x14ac:dyDescent="0.35">
      <c r="A3" s="23" t="s">
        <v>2</v>
      </c>
      <c r="B3" s="37" t="s">
        <v>4</v>
      </c>
      <c r="C3" s="37" t="s">
        <v>5</v>
      </c>
      <c r="D3" s="37" t="s">
        <v>6</v>
      </c>
      <c r="E3" s="37" t="s">
        <v>7</v>
      </c>
      <c r="F3" s="37" t="s">
        <v>8</v>
      </c>
    </row>
    <row r="4" spans="1:6" s="3" customFormat="1" ht="34.4" customHeight="1" x14ac:dyDescent="0.35">
      <c r="A4" s="26">
        <v>51793</v>
      </c>
      <c r="B4" s="38" t="s">
        <v>14</v>
      </c>
      <c r="C4" s="38" t="s">
        <v>102</v>
      </c>
      <c r="D4" s="38" t="s">
        <v>30</v>
      </c>
      <c r="E4" s="38" t="s">
        <v>31</v>
      </c>
      <c r="F4" s="38" t="s">
        <v>357</v>
      </c>
    </row>
    <row r="5" spans="1:6" s="3" customFormat="1" ht="100.4" customHeight="1" x14ac:dyDescent="0.35">
      <c r="A5" s="26">
        <v>145454</v>
      </c>
      <c r="B5" s="38" t="s">
        <v>11</v>
      </c>
      <c r="C5" s="38" t="s">
        <v>12</v>
      </c>
      <c r="D5" s="38" t="s">
        <v>13</v>
      </c>
      <c r="E5" s="38" t="s">
        <v>18</v>
      </c>
      <c r="F5" s="38" t="s">
        <v>247</v>
      </c>
    </row>
    <row r="6" spans="1:6" s="3" customFormat="1" ht="37.5" customHeight="1" x14ac:dyDescent="0.35">
      <c r="A6" s="26">
        <v>117600</v>
      </c>
      <c r="B6" s="38" t="s">
        <v>253</v>
      </c>
      <c r="C6" s="38" t="s">
        <v>113</v>
      </c>
      <c r="D6" s="38" t="s">
        <v>30</v>
      </c>
      <c r="E6" s="38" t="s">
        <v>31</v>
      </c>
      <c r="F6" s="38" t="s">
        <v>358</v>
      </c>
    </row>
    <row r="7" spans="1:6" s="3" customFormat="1" ht="34.4" customHeight="1" x14ac:dyDescent="0.35">
      <c r="A7" s="26">
        <v>117695</v>
      </c>
      <c r="B7" s="38" t="s">
        <v>11</v>
      </c>
      <c r="C7" s="38" t="s">
        <v>76</v>
      </c>
      <c r="D7" s="38" t="s">
        <v>13</v>
      </c>
      <c r="E7" s="38" t="s">
        <v>18</v>
      </c>
      <c r="F7" s="38" t="s">
        <v>359</v>
      </c>
    </row>
    <row r="8" spans="1:6" s="3" customFormat="1" ht="34.4" customHeight="1" x14ac:dyDescent="0.35">
      <c r="A8" s="26">
        <v>104533</v>
      </c>
      <c r="B8" s="38" t="s">
        <v>14</v>
      </c>
      <c r="C8" s="38" t="s">
        <v>217</v>
      </c>
      <c r="D8" s="38" t="s">
        <v>30</v>
      </c>
      <c r="E8" s="38" t="s">
        <v>31</v>
      </c>
      <c r="F8" s="38" t="s">
        <v>360</v>
      </c>
    </row>
    <row r="9" spans="1:6" s="3" customFormat="1" ht="34.4" customHeight="1" x14ac:dyDescent="0.35">
      <c r="A9" s="26">
        <v>87884</v>
      </c>
      <c r="B9" s="38" t="s">
        <v>14</v>
      </c>
      <c r="C9" s="39" t="s">
        <v>174</v>
      </c>
      <c r="D9" s="38" t="s">
        <v>13</v>
      </c>
      <c r="E9" s="38" t="s">
        <v>35</v>
      </c>
      <c r="F9" s="38" t="s">
        <v>361</v>
      </c>
    </row>
    <row r="10" spans="1:6" s="3" customFormat="1" ht="34.4" customHeight="1" x14ac:dyDescent="0.35">
      <c r="A10" s="32">
        <v>104530</v>
      </c>
      <c r="B10" s="38" t="s">
        <v>14</v>
      </c>
      <c r="C10" s="39" t="s">
        <v>180</v>
      </c>
      <c r="D10" s="38" t="s">
        <v>13</v>
      </c>
      <c r="E10" s="38" t="s">
        <v>31</v>
      </c>
      <c r="F10" s="38" t="s">
        <v>362</v>
      </c>
    </row>
    <row r="11" spans="1:6" s="3" customFormat="1" ht="34.4" customHeight="1" x14ac:dyDescent="0.35">
      <c r="A11" s="26">
        <v>104502</v>
      </c>
      <c r="B11" s="38" t="s">
        <v>39</v>
      </c>
      <c r="C11" s="39" t="s">
        <v>40</v>
      </c>
      <c r="D11" s="38" t="s">
        <v>30</v>
      </c>
      <c r="E11" s="38" t="s">
        <v>31</v>
      </c>
      <c r="F11" s="38" t="s">
        <v>363</v>
      </c>
    </row>
    <row r="12" spans="1:6" s="3" customFormat="1" ht="34.4" customHeight="1" x14ac:dyDescent="0.35">
      <c r="A12" s="26">
        <v>100933</v>
      </c>
      <c r="B12" s="38" t="s">
        <v>14</v>
      </c>
      <c r="C12" s="38" t="s">
        <v>129</v>
      </c>
      <c r="D12" s="38" t="s">
        <v>30</v>
      </c>
      <c r="E12" s="38" t="s">
        <v>31</v>
      </c>
      <c r="F12" s="38" t="s">
        <v>364</v>
      </c>
    </row>
    <row r="13" spans="1:6" s="3" customFormat="1" ht="34.4" customHeight="1" x14ac:dyDescent="0.35">
      <c r="A13" s="26">
        <v>66043</v>
      </c>
      <c r="B13" s="38" t="s">
        <v>14</v>
      </c>
      <c r="C13" s="38" t="s">
        <v>67</v>
      </c>
      <c r="D13" s="38" t="s">
        <v>13</v>
      </c>
      <c r="E13" s="38" t="s">
        <v>90</v>
      </c>
      <c r="F13" s="38" t="s">
        <v>365</v>
      </c>
    </row>
    <row r="14" spans="1:6" s="3" customFormat="1" ht="34.4" customHeight="1" x14ac:dyDescent="0.35">
      <c r="A14" s="26">
        <v>68352</v>
      </c>
      <c r="B14" s="38" t="s">
        <v>11</v>
      </c>
      <c r="C14" s="38" t="s">
        <v>146</v>
      </c>
      <c r="D14" s="38" t="s">
        <v>13</v>
      </c>
      <c r="E14" s="38" t="s">
        <v>18</v>
      </c>
      <c r="F14" s="38" t="s">
        <v>366</v>
      </c>
    </row>
    <row r="15" spans="1:6" s="3" customFormat="1" ht="34.4" customHeight="1" x14ac:dyDescent="0.35">
      <c r="A15" s="26">
        <v>126843</v>
      </c>
      <c r="B15" s="38" t="s">
        <v>14</v>
      </c>
      <c r="C15" s="38" t="s">
        <v>56</v>
      </c>
      <c r="D15" s="38" t="s">
        <v>13</v>
      </c>
      <c r="E15" s="38" t="s">
        <v>18</v>
      </c>
      <c r="F15" s="38" t="s">
        <v>367</v>
      </c>
    </row>
    <row r="16" spans="1:6" s="3" customFormat="1" ht="34.4" customHeight="1" x14ac:dyDescent="0.35">
      <c r="A16" s="26">
        <v>100985</v>
      </c>
      <c r="B16" s="40" t="s">
        <v>253</v>
      </c>
      <c r="C16" s="40" t="s">
        <v>235</v>
      </c>
      <c r="D16" s="40" t="s">
        <v>13</v>
      </c>
      <c r="E16" s="40" t="s">
        <v>31</v>
      </c>
      <c r="F16" s="40" t="s">
        <v>246</v>
      </c>
    </row>
    <row r="17" spans="1:6" s="3" customFormat="1" ht="34.4" customHeight="1" x14ac:dyDescent="0.35">
      <c r="A17" s="26">
        <v>100988</v>
      </c>
      <c r="B17" s="38" t="s">
        <v>253</v>
      </c>
      <c r="C17" s="38" t="s">
        <v>100</v>
      </c>
      <c r="D17" s="38" t="s">
        <v>30</v>
      </c>
      <c r="E17" s="38" t="s">
        <v>31</v>
      </c>
      <c r="F17" s="38" t="s">
        <v>368</v>
      </c>
    </row>
    <row r="18" spans="1:6" s="3" customFormat="1" ht="34.4" customHeight="1" x14ac:dyDescent="0.35">
      <c r="A18" s="26">
        <v>69032</v>
      </c>
      <c r="B18" s="38" t="s">
        <v>253</v>
      </c>
      <c r="C18" s="38" t="s">
        <v>219</v>
      </c>
      <c r="D18" s="38" t="s">
        <v>30</v>
      </c>
      <c r="E18" s="38" t="s">
        <v>31</v>
      </c>
      <c r="F18" s="38" t="s">
        <v>369</v>
      </c>
    </row>
    <row r="19" spans="1:6" s="3" customFormat="1" ht="34.4" customHeight="1" x14ac:dyDescent="0.35">
      <c r="A19" s="25">
        <v>47175</v>
      </c>
      <c r="B19" s="38" t="s">
        <v>253</v>
      </c>
      <c r="C19" s="39" t="s">
        <v>178</v>
      </c>
      <c r="D19" s="38" t="s">
        <v>30</v>
      </c>
      <c r="E19" s="38" t="s">
        <v>31</v>
      </c>
      <c r="F19" s="38" t="s">
        <v>370</v>
      </c>
    </row>
    <row r="20" spans="1:6" s="3" customFormat="1" ht="34.4" customHeight="1" x14ac:dyDescent="0.35">
      <c r="A20" s="26">
        <v>67317</v>
      </c>
      <c r="B20" s="38" t="s">
        <v>253</v>
      </c>
      <c r="C20" s="38" t="s">
        <v>74</v>
      </c>
      <c r="D20" s="38" t="s">
        <v>30</v>
      </c>
      <c r="E20" s="38" t="s">
        <v>31</v>
      </c>
      <c r="F20" s="38" t="s">
        <v>371</v>
      </c>
    </row>
    <row r="21" spans="1:6" s="3" customFormat="1" ht="34.4" customHeight="1" x14ac:dyDescent="0.35">
      <c r="A21" s="26">
        <v>126847</v>
      </c>
      <c r="B21" s="38" t="s">
        <v>14</v>
      </c>
      <c r="C21" s="38" t="s">
        <v>118</v>
      </c>
      <c r="D21" s="38" t="s">
        <v>13</v>
      </c>
      <c r="E21" s="38" t="s">
        <v>116</v>
      </c>
      <c r="F21" s="38" t="s">
        <v>372</v>
      </c>
    </row>
    <row r="22" spans="1:6" s="3" customFormat="1" ht="34.4" customHeight="1" x14ac:dyDescent="0.35">
      <c r="A22" s="26">
        <v>112679</v>
      </c>
      <c r="B22" s="38" t="s">
        <v>14</v>
      </c>
      <c r="C22" s="38" t="s">
        <v>98</v>
      </c>
      <c r="D22" s="38" t="s">
        <v>13</v>
      </c>
      <c r="E22" s="38" t="s">
        <v>18</v>
      </c>
      <c r="F22" s="38" t="s">
        <v>373</v>
      </c>
    </row>
    <row r="23" spans="1:6" s="3" customFormat="1" ht="34.4" customHeight="1" x14ac:dyDescent="0.35">
      <c r="A23" s="26">
        <v>126837</v>
      </c>
      <c r="B23" s="38" t="s">
        <v>11</v>
      </c>
      <c r="C23" s="38" t="s">
        <v>184</v>
      </c>
      <c r="D23" s="38" t="s">
        <v>13</v>
      </c>
      <c r="E23" s="38" t="s">
        <v>31</v>
      </c>
      <c r="F23" s="38" t="s">
        <v>374</v>
      </c>
    </row>
    <row r="24" spans="1:6" s="3" customFormat="1" ht="34.4" customHeight="1" x14ac:dyDescent="0.35">
      <c r="A24" s="26">
        <v>59322</v>
      </c>
      <c r="B24" s="38" t="s">
        <v>253</v>
      </c>
      <c r="C24" s="38" t="s">
        <v>206</v>
      </c>
      <c r="D24" s="38" t="s">
        <v>30</v>
      </c>
      <c r="E24" s="38" t="s">
        <v>31</v>
      </c>
      <c r="F24" s="38" t="s">
        <v>375</v>
      </c>
    </row>
    <row r="25" spans="1:6" s="3" customFormat="1" ht="34.4" customHeight="1" x14ac:dyDescent="0.35">
      <c r="A25" s="26">
        <v>83925</v>
      </c>
      <c r="B25" s="38" t="s">
        <v>14</v>
      </c>
      <c r="C25" s="38" t="s">
        <v>238</v>
      </c>
      <c r="D25" s="38" t="s">
        <v>13</v>
      </c>
      <c r="E25" s="38" t="s">
        <v>61</v>
      </c>
      <c r="F25" s="38" t="s">
        <v>376</v>
      </c>
    </row>
    <row r="26" spans="1:6" s="3" customFormat="1" ht="34.4" customHeight="1" x14ac:dyDescent="0.35">
      <c r="A26" s="26">
        <v>119053</v>
      </c>
      <c r="B26" s="38" t="s">
        <v>253</v>
      </c>
      <c r="C26" s="39" t="s">
        <v>193</v>
      </c>
      <c r="D26" s="38" t="s">
        <v>13</v>
      </c>
      <c r="E26" s="38" t="s">
        <v>142</v>
      </c>
      <c r="F26" s="38" t="s">
        <v>377</v>
      </c>
    </row>
    <row r="27" spans="1:6" s="3" customFormat="1" ht="34.4" customHeight="1" x14ac:dyDescent="0.35">
      <c r="A27" s="26">
        <v>76587</v>
      </c>
      <c r="B27" s="38" t="s">
        <v>11</v>
      </c>
      <c r="C27" s="39" t="s">
        <v>37</v>
      </c>
      <c r="D27" s="38" t="s">
        <v>13</v>
      </c>
      <c r="E27" s="38" t="s">
        <v>35</v>
      </c>
      <c r="F27" s="38" t="s">
        <v>378</v>
      </c>
    </row>
    <row r="28" spans="1:6" s="3" customFormat="1" ht="34.4" customHeight="1" x14ac:dyDescent="0.35">
      <c r="A28" s="26">
        <v>113681</v>
      </c>
      <c r="B28" s="38" t="s">
        <v>14</v>
      </c>
      <c r="C28" s="38" t="s">
        <v>115</v>
      </c>
      <c r="D28" s="38" t="s">
        <v>13</v>
      </c>
      <c r="E28" s="38" t="s">
        <v>116</v>
      </c>
      <c r="F28" s="38" t="s">
        <v>379</v>
      </c>
    </row>
    <row r="29" spans="1:6" s="3" customFormat="1" ht="34.4" customHeight="1" x14ac:dyDescent="0.35">
      <c r="A29" s="26">
        <v>100993</v>
      </c>
      <c r="B29" s="38" t="s">
        <v>253</v>
      </c>
      <c r="C29" s="38" t="s">
        <v>127</v>
      </c>
      <c r="D29" s="38" t="s">
        <v>30</v>
      </c>
      <c r="E29" s="38" t="s">
        <v>31</v>
      </c>
      <c r="F29" s="38" t="s">
        <v>380</v>
      </c>
    </row>
    <row r="30" spans="1:6" s="3" customFormat="1" ht="34.4" customHeight="1" x14ac:dyDescent="0.35">
      <c r="A30" s="26">
        <v>83980</v>
      </c>
      <c r="B30" s="38" t="s">
        <v>14</v>
      </c>
      <c r="C30" s="38" t="s">
        <v>69</v>
      </c>
      <c r="D30" s="38" t="s">
        <v>13</v>
      </c>
      <c r="E30" s="38" t="s">
        <v>70</v>
      </c>
      <c r="F30" s="38" t="s">
        <v>381</v>
      </c>
    </row>
    <row r="31" spans="1:6" s="3" customFormat="1" ht="34.4" customHeight="1" x14ac:dyDescent="0.35">
      <c r="A31" s="26">
        <v>67531</v>
      </c>
      <c r="B31" s="38" t="s">
        <v>253</v>
      </c>
      <c r="C31" s="38" t="s">
        <v>204</v>
      </c>
      <c r="D31" s="38" t="s">
        <v>30</v>
      </c>
      <c r="E31" s="38" t="s">
        <v>31</v>
      </c>
      <c r="F31" s="38" t="s">
        <v>382</v>
      </c>
    </row>
    <row r="32" spans="1:6" s="3" customFormat="1" ht="34.4" customHeight="1" x14ac:dyDescent="0.35">
      <c r="A32" s="26">
        <v>45959</v>
      </c>
      <c r="B32" s="38" t="s">
        <v>11</v>
      </c>
      <c r="C32" s="38" t="s">
        <v>222</v>
      </c>
      <c r="D32" s="38" t="s">
        <v>13</v>
      </c>
      <c r="E32" s="38" t="s">
        <v>18</v>
      </c>
      <c r="F32" s="38" t="s">
        <v>383</v>
      </c>
    </row>
    <row r="33" spans="1:6" s="8" customFormat="1" ht="34.4" customHeight="1" x14ac:dyDescent="0.35">
      <c r="A33" s="26">
        <v>46496</v>
      </c>
      <c r="B33" s="38" t="s">
        <v>253</v>
      </c>
      <c r="C33" s="39" t="s">
        <v>236</v>
      </c>
      <c r="D33" s="38" t="s">
        <v>30</v>
      </c>
      <c r="E33" s="38" t="s">
        <v>31</v>
      </c>
      <c r="F33" s="38" t="s">
        <v>384</v>
      </c>
    </row>
    <row r="34" spans="1:6" s="3" customFormat="1" ht="34.4" customHeight="1" x14ac:dyDescent="0.35">
      <c r="A34" s="26">
        <v>126848</v>
      </c>
      <c r="B34" s="38" t="s">
        <v>11</v>
      </c>
      <c r="C34" s="38" t="s">
        <v>122</v>
      </c>
      <c r="D34" s="38" t="s">
        <v>13</v>
      </c>
      <c r="E34" s="38" t="s">
        <v>116</v>
      </c>
      <c r="F34" s="38" t="s">
        <v>385</v>
      </c>
    </row>
    <row r="35" spans="1:6" s="3" customFormat="1" ht="34.4" customHeight="1" x14ac:dyDescent="0.35">
      <c r="A35" s="26">
        <v>72249</v>
      </c>
      <c r="B35" s="38" t="s">
        <v>14</v>
      </c>
      <c r="C35" s="38" t="s">
        <v>60</v>
      </c>
      <c r="D35" s="38" t="s">
        <v>13</v>
      </c>
      <c r="E35" s="38" t="s">
        <v>61</v>
      </c>
      <c r="F35" s="38" t="s">
        <v>386</v>
      </c>
    </row>
    <row r="36" spans="1:6" s="3" customFormat="1" ht="34.4" customHeight="1" x14ac:dyDescent="0.35">
      <c r="A36" s="26">
        <v>57944</v>
      </c>
      <c r="B36" s="38" t="s">
        <v>253</v>
      </c>
      <c r="C36" s="38" t="s">
        <v>82</v>
      </c>
      <c r="D36" s="38" t="s">
        <v>30</v>
      </c>
      <c r="E36" s="38" t="s">
        <v>31</v>
      </c>
      <c r="F36" s="38" t="s">
        <v>387</v>
      </c>
    </row>
    <row r="37" spans="1:6" s="3" customFormat="1" ht="34.4" customHeight="1" x14ac:dyDescent="0.35">
      <c r="A37" s="26">
        <v>100934</v>
      </c>
      <c r="B37" s="38" t="s">
        <v>14</v>
      </c>
      <c r="C37" s="38" t="s">
        <v>131</v>
      </c>
      <c r="D37" s="38" t="s">
        <v>30</v>
      </c>
      <c r="E37" s="38" t="s">
        <v>31</v>
      </c>
      <c r="F37" s="38" t="s">
        <v>388</v>
      </c>
    </row>
    <row r="38" spans="1:6" s="3" customFormat="1" ht="34.4" customHeight="1" x14ac:dyDescent="0.35">
      <c r="A38" s="26">
        <v>101005</v>
      </c>
      <c r="B38" s="38" t="s">
        <v>46</v>
      </c>
      <c r="C38" s="39" t="s">
        <v>47</v>
      </c>
      <c r="D38" s="38" t="s">
        <v>13</v>
      </c>
      <c r="E38" s="38" t="s">
        <v>48</v>
      </c>
      <c r="F38" s="38" t="s">
        <v>389</v>
      </c>
    </row>
    <row r="39" spans="1:6" s="3" customFormat="1" ht="34.4" customHeight="1" x14ac:dyDescent="0.35">
      <c r="A39" s="26">
        <v>69864</v>
      </c>
      <c r="B39" s="38" t="s">
        <v>212</v>
      </c>
      <c r="C39" s="38" t="s">
        <v>213</v>
      </c>
      <c r="D39" s="38" t="s">
        <v>30</v>
      </c>
      <c r="E39" s="38" t="s">
        <v>31</v>
      </c>
      <c r="F39" s="38" t="s">
        <v>390</v>
      </c>
    </row>
    <row r="40" spans="1:6" s="31" customFormat="1" ht="34.4" customHeight="1" x14ac:dyDescent="0.35">
      <c r="A40" s="26">
        <v>101015</v>
      </c>
      <c r="B40" s="38" t="s">
        <v>11</v>
      </c>
      <c r="C40" s="38" t="s">
        <v>105</v>
      </c>
      <c r="D40" s="38" t="s">
        <v>13</v>
      </c>
      <c r="E40" s="38" t="s">
        <v>31</v>
      </c>
      <c r="F40" s="38" t="s">
        <v>391</v>
      </c>
    </row>
    <row r="41" spans="1:6" s="3" customFormat="1" ht="34.4" customHeight="1" x14ac:dyDescent="0.35">
      <c r="A41" s="26">
        <v>76584</v>
      </c>
      <c r="B41" s="38" t="s">
        <v>11</v>
      </c>
      <c r="C41" s="38" t="s">
        <v>54</v>
      </c>
      <c r="D41" s="38" t="s">
        <v>13</v>
      </c>
      <c r="E41" s="38" t="s">
        <v>18</v>
      </c>
      <c r="F41" s="38" t="s">
        <v>392</v>
      </c>
    </row>
    <row r="42" spans="1:6" s="3" customFormat="1" ht="34.4" customHeight="1" x14ac:dyDescent="0.35">
      <c r="A42" s="26">
        <v>76586</v>
      </c>
      <c r="B42" s="38" t="s">
        <v>11</v>
      </c>
      <c r="C42" s="38" t="s">
        <v>172</v>
      </c>
      <c r="D42" s="38" t="s">
        <v>13</v>
      </c>
      <c r="E42" s="38" t="s">
        <v>35</v>
      </c>
      <c r="F42" s="38" t="s">
        <v>393</v>
      </c>
    </row>
    <row r="43" spans="1:6" s="3" customFormat="1" ht="34.4" customHeight="1" x14ac:dyDescent="0.35">
      <c r="A43" s="26">
        <v>28913</v>
      </c>
      <c r="B43" s="38" t="s">
        <v>11</v>
      </c>
      <c r="C43" s="38" t="s">
        <v>210</v>
      </c>
      <c r="D43" s="38" t="s">
        <v>13</v>
      </c>
      <c r="E43" s="38" t="s">
        <v>61</v>
      </c>
      <c r="F43" s="38" t="s">
        <v>394</v>
      </c>
    </row>
    <row r="44" spans="1:6" s="3" customFormat="1" ht="34.4" customHeight="1" x14ac:dyDescent="0.35">
      <c r="A44" s="26">
        <v>126841</v>
      </c>
      <c r="B44" s="38" t="s">
        <v>11</v>
      </c>
      <c r="C44" s="38" t="s">
        <v>186</v>
      </c>
      <c r="D44" s="38" t="s">
        <v>13</v>
      </c>
      <c r="E44" s="38" t="s">
        <v>18</v>
      </c>
      <c r="F44" s="38" t="s">
        <v>395</v>
      </c>
    </row>
    <row r="45" spans="1:6" s="3" customFormat="1" ht="34.4" customHeight="1" x14ac:dyDescent="0.35">
      <c r="A45" s="26">
        <v>72975</v>
      </c>
      <c r="B45" s="38" t="s">
        <v>11</v>
      </c>
      <c r="C45" s="38" t="s">
        <v>26</v>
      </c>
      <c r="D45" s="38" t="s">
        <v>13</v>
      </c>
      <c r="E45" s="38" t="s">
        <v>18</v>
      </c>
      <c r="F45" s="38" t="s">
        <v>396</v>
      </c>
    </row>
    <row r="46" spans="1:6" s="3" customFormat="1" ht="34.4" customHeight="1" x14ac:dyDescent="0.35">
      <c r="A46" s="26">
        <v>102084</v>
      </c>
      <c r="B46" s="38" t="s">
        <v>11</v>
      </c>
      <c r="C46" s="38" t="s">
        <v>144</v>
      </c>
      <c r="D46" s="38" t="s">
        <v>13</v>
      </c>
      <c r="E46" s="38" t="s">
        <v>142</v>
      </c>
      <c r="F46" s="38" t="s">
        <v>397</v>
      </c>
    </row>
    <row r="47" spans="1:6" s="3" customFormat="1" ht="34.4" customHeight="1" x14ac:dyDescent="0.35">
      <c r="A47" s="26">
        <v>107896</v>
      </c>
      <c r="B47" s="38" t="s">
        <v>11</v>
      </c>
      <c r="C47" s="39" t="s">
        <v>24</v>
      </c>
      <c r="D47" s="38" t="s">
        <v>13</v>
      </c>
      <c r="E47" s="38" t="s">
        <v>18</v>
      </c>
      <c r="F47" s="38" t="s">
        <v>398</v>
      </c>
    </row>
    <row r="48" spans="1:6" s="3" customFormat="1" ht="34.4" customHeight="1" x14ac:dyDescent="0.35">
      <c r="A48" s="26">
        <v>68314</v>
      </c>
      <c r="B48" s="38" t="s">
        <v>11</v>
      </c>
      <c r="C48" s="38" t="s">
        <v>88</v>
      </c>
      <c r="D48" s="38" t="s">
        <v>13</v>
      </c>
      <c r="E48" s="38" t="s">
        <v>18</v>
      </c>
      <c r="F48" s="38" t="s">
        <v>399</v>
      </c>
    </row>
    <row r="49" spans="1:6" s="3" customFormat="1" ht="34.4" customHeight="1" x14ac:dyDescent="0.35">
      <c r="A49" s="26">
        <v>126849</v>
      </c>
      <c r="B49" s="38" t="s">
        <v>11</v>
      </c>
      <c r="C49" s="38" t="s">
        <v>120</v>
      </c>
      <c r="D49" s="38" t="s">
        <v>13</v>
      </c>
      <c r="E49" s="38" t="s">
        <v>116</v>
      </c>
      <c r="F49" s="38" t="s">
        <v>400</v>
      </c>
    </row>
    <row r="50" spans="1:6" s="3" customFormat="1" ht="34.4" customHeight="1" x14ac:dyDescent="0.35">
      <c r="A50" s="26">
        <v>79922</v>
      </c>
      <c r="B50" s="38" t="s">
        <v>11</v>
      </c>
      <c r="C50" s="38" t="s">
        <v>125</v>
      </c>
      <c r="D50" s="38" t="s">
        <v>30</v>
      </c>
      <c r="E50" s="38" t="s">
        <v>31</v>
      </c>
      <c r="F50" s="38" t="s">
        <v>401</v>
      </c>
    </row>
    <row r="51" spans="1:6" s="3" customFormat="1" ht="34.4" customHeight="1" x14ac:dyDescent="0.35">
      <c r="A51" s="26">
        <v>77192</v>
      </c>
      <c r="B51" s="38" t="s">
        <v>11</v>
      </c>
      <c r="C51" s="38" t="s">
        <v>220</v>
      </c>
      <c r="D51" s="38" t="s">
        <v>13</v>
      </c>
      <c r="E51" s="38" t="s">
        <v>142</v>
      </c>
      <c r="F51" s="38" t="s">
        <v>402</v>
      </c>
    </row>
    <row r="52" spans="1:6" s="3" customFormat="1" ht="34.4" customHeight="1" x14ac:dyDescent="0.35">
      <c r="A52" s="26">
        <v>98750</v>
      </c>
      <c r="B52" s="38" t="s">
        <v>14</v>
      </c>
      <c r="C52" s="38" t="s">
        <v>168</v>
      </c>
      <c r="D52" s="38" t="s">
        <v>13</v>
      </c>
      <c r="E52" s="38" t="s">
        <v>18</v>
      </c>
      <c r="F52" s="38" t="s">
        <v>403</v>
      </c>
    </row>
    <row r="53" spans="1:6" s="3" customFormat="1" ht="34.4" customHeight="1" x14ac:dyDescent="0.35">
      <c r="A53" s="26">
        <v>101023</v>
      </c>
      <c r="B53" s="38" t="s">
        <v>11</v>
      </c>
      <c r="C53" s="38" t="s">
        <v>227</v>
      </c>
      <c r="D53" s="38" t="s">
        <v>13</v>
      </c>
      <c r="E53" s="38" t="s">
        <v>61</v>
      </c>
      <c r="F53" s="38" t="s">
        <v>404</v>
      </c>
    </row>
    <row r="54" spans="1:6" s="3" customFormat="1" ht="34.4" customHeight="1" x14ac:dyDescent="0.35">
      <c r="A54" s="26">
        <v>85058</v>
      </c>
      <c r="B54" s="38" t="s">
        <v>11</v>
      </c>
      <c r="C54" s="38" t="s">
        <v>44</v>
      </c>
      <c r="D54" s="38" t="s">
        <v>30</v>
      </c>
      <c r="E54" s="38" t="s">
        <v>31</v>
      </c>
      <c r="F54" s="38" t="s">
        <v>405</v>
      </c>
    </row>
    <row r="55" spans="1:6" s="3" customFormat="1" ht="34.4" customHeight="1" x14ac:dyDescent="0.35">
      <c r="A55" s="26">
        <v>46911</v>
      </c>
      <c r="B55" s="38" t="s">
        <v>190</v>
      </c>
      <c r="C55" s="39" t="s">
        <v>191</v>
      </c>
      <c r="D55" s="38" t="s">
        <v>30</v>
      </c>
      <c r="E55" s="38" t="s">
        <v>31</v>
      </c>
      <c r="F55" s="38" t="s">
        <v>406</v>
      </c>
    </row>
    <row r="56" spans="1:6" s="3" customFormat="1" ht="34.4" customHeight="1" x14ac:dyDescent="0.35">
      <c r="A56" s="26">
        <v>83644</v>
      </c>
      <c r="B56" s="38" t="s">
        <v>11</v>
      </c>
      <c r="C56" s="38" t="s">
        <v>133</v>
      </c>
      <c r="D56" s="38" t="s">
        <v>13</v>
      </c>
      <c r="E56" s="38" t="s">
        <v>18</v>
      </c>
      <c r="F56" s="38" t="s">
        <v>407</v>
      </c>
    </row>
    <row r="57" spans="1:6" s="3" customFormat="1" ht="34.4" customHeight="1" x14ac:dyDescent="0.35">
      <c r="A57" s="26">
        <v>100228</v>
      </c>
      <c r="B57" s="38" t="s">
        <v>16</v>
      </c>
      <c r="C57" s="38" t="s">
        <v>162</v>
      </c>
      <c r="D57" s="38" t="s">
        <v>13</v>
      </c>
      <c r="E57" s="38" t="s">
        <v>61</v>
      </c>
      <c r="F57" s="38" t="s">
        <v>408</v>
      </c>
    </row>
    <row r="58" spans="1:6" s="3" customFormat="1" ht="34.4" customHeight="1" x14ac:dyDescent="0.35">
      <c r="A58" s="26">
        <v>15082</v>
      </c>
      <c r="B58" s="38" t="s">
        <v>16</v>
      </c>
      <c r="C58" s="38" t="s">
        <v>152</v>
      </c>
      <c r="D58" s="38" t="s">
        <v>13</v>
      </c>
      <c r="E58" s="38" t="s">
        <v>18</v>
      </c>
      <c r="F58" s="38" t="s">
        <v>409</v>
      </c>
    </row>
    <row r="59" spans="1:6" s="3" customFormat="1" ht="34.4" customHeight="1" x14ac:dyDescent="0.35">
      <c r="A59" s="26">
        <v>126846</v>
      </c>
      <c r="B59" s="38" t="s">
        <v>16</v>
      </c>
      <c r="C59" s="38" t="s">
        <v>139</v>
      </c>
      <c r="D59" s="38" t="s">
        <v>13</v>
      </c>
      <c r="E59" s="38" t="s">
        <v>116</v>
      </c>
      <c r="F59" s="38" t="s">
        <v>410</v>
      </c>
    </row>
    <row r="60" spans="1:6" s="3" customFormat="1" ht="34.4" customHeight="1" x14ac:dyDescent="0.35">
      <c r="A60" s="26">
        <v>126845</v>
      </c>
      <c r="B60" s="38" t="s">
        <v>16</v>
      </c>
      <c r="C60" s="38" t="s">
        <v>197</v>
      </c>
      <c r="D60" s="38" t="s">
        <v>13</v>
      </c>
      <c r="E60" s="38" t="s">
        <v>70</v>
      </c>
      <c r="F60" s="38" t="s">
        <v>411</v>
      </c>
    </row>
    <row r="61" spans="1:6" s="3" customFormat="1" ht="34.4" customHeight="1" x14ac:dyDescent="0.35">
      <c r="A61" s="26">
        <v>79487</v>
      </c>
      <c r="B61" s="38" t="s">
        <v>16</v>
      </c>
      <c r="C61" s="38" t="s">
        <v>154</v>
      </c>
      <c r="D61" s="38" t="s">
        <v>13</v>
      </c>
      <c r="E61" s="38" t="s">
        <v>48</v>
      </c>
      <c r="F61" s="38" t="s">
        <v>412</v>
      </c>
    </row>
    <row r="62" spans="1:6" s="3" customFormat="1" ht="34.4" customHeight="1" x14ac:dyDescent="0.35">
      <c r="A62" s="26">
        <v>25033</v>
      </c>
      <c r="B62" s="38" t="s">
        <v>14</v>
      </c>
      <c r="C62" s="38" t="s">
        <v>208</v>
      </c>
      <c r="D62" s="38" t="s">
        <v>13</v>
      </c>
      <c r="E62" s="38" t="s">
        <v>61</v>
      </c>
      <c r="F62" s="38" t="s">
        <v>413</v>
      </c>
    </row>
    <row r="63" spans="1:6" s="3" customFormat="1" ht="34.4" customHeight="1" x14ac:dyDescent="0.35">
      <c r="A63" s="26">
        <v>59881</v>
      </c>
      <c r="B63" s="38" t="s">
        <v>14</v>
      </c>
      <c r="C63" s="39" t="s">
        <v>42</v>
      </c>
      <c r="D63" s="38" t="s">
        <v>30</v>
      </c>
      <c r="E63" s="38" t="s">
        <v>31</v>
      </c>
      <c r="F63" s="38" t="s">
        <v>414</v>
      </c>
    </row>
    <row r="64" spans="1:6" s="3" customFormat="1" ht="34.4" customHeight="1" x14ac:dyDescent="0.35">
      <c r="A64" s="26">
        <v>100951</v>
      </c>
      <c r="B64" s="38" t="s">
        <v>16</v>
      </c>
      <c r="C64" s="38" t="s">
        <v>103</v>
      </c>
      <c r="D64" s="38" t="s">
        <v>13</v>
      </c>
      <c r="E64" s="38" t="s">
        <v>31</v>
      </c>
      <c r="F64" s="38" t="s">
        <v>415</v>
      </c>
    </row>
    <row r="65" spans="1:6" s="3" customFormat="1" ht="34.4" customHeight="1" x14ac:dyDescent="0.35">
      <c r="A65" s="26">
        <v>72708</v>
      </c>
      <c r="B65" s="38" t="s">
        <v>16</v>
      </c>
      <c r="C65" s="38" t="s">
        <v>156</v>
      </c>
      <c r="D65" s="38" t="s">
        <v>13</v>
      </c>
      <c r="E65" s="38" t="s">
        <v>18</v>
      </c>
      <c r="F65" s="38" t="s">
        <v>416</v>
      </c>
    </row>
    <row r="66" spans="1:6" s="3" customFormat="1" ht="34.4" customHeight="1" x14ac:dyDescent="0.35">
      <c r="A66" s="26">
        <v>100935</v>
      </c>
      <c r="B66" s="38" t="s">
        <v>14</v>
      </c>
      <c r="C66" s="38" t="s">
        <v>141</v>
      </c>
      <c r="D66" s="38" t="s">
        <v>13</v>
      </c>
      <c r="E66" s="38" t="s">
        <v>142</v>
      </c>
      <c r="F66" s="38" t="s">
        <v>417</v>
      </c>
    </row>
    <row r="67" spans="1:6" s="3" customFormat="1" ht="34.4" customHeight="1" x14ac:dyDescent="0.35">
      <c r="A67" s="26">
        <v>104532</v>
      </c>
      <c r="B67" s="38" t="s">
        <v>14</v>
      </c>
      <c r="C67" s="38" t="s">
        <v>215</v>
      </c>
      <c r="D67" s="38" t="s">
        <v>30</v>
      </c>
      <c r="E67" s="38" t="s">
        <v>31</v>
      </c>
      <c r="F67" s="38" t="s">
        <v>418</v>
      </c>
    </row>
    <row r="68" spans="1:6" s="3" customFormat="1" ht="34.4" customHeight="1" x14ac:dyDescent="0.35">
      <c r="A68" s="26">
        <v>118352</v>
      </c>
      <c r="B68" s="38" t="s">
        <v>11</v>
      </c>
      <c r="C68" s="38" t="s">
        <v>202</v>
      </c>
      <c r="D68" s="38" t="s">
        <v>13</v>
      </c>
      <c r="E68" s="38" t="s">
        <v>70</v>
      </c>
      <c r="F68" s="38" t="s">
        <v>419</v>
      </c>
    </row>
    <row r="69" spans="1:6" s="3" customFormat="1" ht="34.4" customHeight="1" x14ac:dyDescent="0.35">
      <c r="A69" s="26">
        <v>98740</v>
      </c>
      <c r="B69" s="38" t="s">
        <v>16</v>
      </c>
      <c r="C69" s="38" t="s">
        <v>160</v>
      </c>
      <c r="D69" s="38" t="s">
        <v>13</v>
      </c>
      <c r="E69" s="38" t="s">
        <v>18</v>
      </c>
      <c r="F69" s="38" t="s">
        <v>420</v>
      </c>
    </row>
    <row r="70" spans="1:6" s="3" customFormat="1" ht="34.4" customHeight="1" x14ac:dyDescent="0.35">
      <c r="A70" s="26">
        <v>101024</v>
      </c>
      <c r="B70" s="38" t="s">
        <v>11</v>
      </c>
      <c r="C70" s="38" t="s">
        <v>234</v>
      </c>
      <c r="D70" s="38" t="s">
        <v>13</v>
      </c>
      <c r="E70" s="38" t="s">
        <v>31</v>
      </c>
      <c r="F70" s="38" t="s">
        <v>421</v>
      </c>
    </row>
    <row r="71" spans="1:6" s="3" customFormat="1" ht="34.4" customHeight="1" x14ac:dyDescent="0.35">
      <c r="A71" s="26">
        <v>122404</v>
      </c>
      <c r="B71" s="38" t="s">
        <v>199</v>
      </c>
      <c r="C71" s="38" t="s">
        <v>200</v>
      </c>
      <c r="D71" s="38" t="s">
        <v>13</v>
      </c>
      <c r="E71" s="38" t="s">
        <v>70</v>
      </c>
      <c r="F71" s="38" t="s">
        <v>422</v>
      </c>
    </row>
    <row r="72" spans="1:6" s="3" customFormat="1" ht="34.4" customHeight="1" x14ac:dyDescent="0.35">
      <c r="A72" s="26">
        <v>79486</v>
      </c>
      <c r="B72" s="38" t="s">
        <v>14</v>
      </c>
      <c r="C72" s="38" t="s">
        <v>52</v>
      </c>
      <c r="D72" s="38" t="s">
        <v>13</v>
      </c>
      <c r="E72" s="38" t="s">
        <v>48</v>
      </c>
      <c r="F72" s="38" t="s">
        <v>423</v>
      </c>
    </row>
    <row r="73" spans="1:6" s="3" customFormat="1" ht="34.4" customHeight="1" x14ac:dyDescent="0.35">
      <c r="A73" s="26">
        <v>69108</v>
      </c>
      <c r="B73" s="38" t="s">
        <v>11</v>
      </c>
      <c r="C73" s="38" t="s">
        <v>58</v>
      </c>
      <c r="D73" s="38" t="s">
        <v>13</v>
      </c>
      <c r="E73" s="38" t="s">
        <v>18</v>
      </c>
      <c r="F73" s="38" t="s">
        <v>424</v>
      </c>
    </row>
    <row r="74" spans="1:6" s="3" customFormat="1" ht="34.4" customHeight="1" x14ac:dyDescent="0.35">
      <c r="A74" s="26">
        <v>79488</v>
      </c>
      <c r="B74" s="38" t="s">
        <v>11</v>
      </c>
      <c r="C74" s="38" t="s">
        <v>50</v>
      </c>
      <c r="D74" s="38" t="s">
        <v>13</v>
      </c>
      <c r="E74" s="38" t="s">
        <v>48</v>
      </c>
      <c r="F74" s="38" t="s">
        <v>425</v>
      </c>
    </row>
    <row r="75" spans="1:6" s="3" customFormat="1" ht="34.4" customHeight="1" x14ac:dyDescent="0.35">
      <c r="A75" s="26">
        <v>80505</v>
      </c>
      <c r="B75" s="38" t="s">
        <v>11</v>
      </c>
      <c r="C75" s="38" t="s">
        <v>89</v>
      </c>
      <c r="D75" s="38" t="s">
        <v>13</v>
      </c>
      <c r="E75" s="38" t="s">
        <v>90</v>
      </c>
      <c r="F75" s="38" t="s">
        <v>426</v>
      </c>
    </row>
    <row r="76" spans="1:6" s="3" customFormat="1" ht="34.4" customHeight="1" x14ac:dyDescent="0.35">
      <c r="A76" s="26">
        <v>100985</v>
      </c>
      <c r="B76" s="40" t="s">
        <v>253</v>
      </c>
      <c r="C76" s="40" t="s">
        <v>251</v>
      </c>
      <c r="D76" s="40" t="s">
        <v>13</v>
      </c>
      <c r="E76" s="40" t="s">
        <v>31</v>
      </c>
      <c r="F76" s="40" t="s">
        <v>252</v>
      </c>
    </row>
    <row r="77" spans="1:6" s="3" customFormat="1" ht="34.4" customHeight="1" x14ac:dyDescent="0.35">
      <c r="A77" s="26">
        <v>46319</v>
      </c>
      <c r="B77" s="38" t="s">
        <v>14</v>
      </c>
      <c r="C77" s="38" t="s">
        <v>80</v>
      </c>
      <c r="D77" s="38" t="s">
        <v>30</v>
      </c>
      <c r="E77" s="38" t="s">
        <v>31</v>
      </c>
      <c r="F77" s="38" t="s">
        <v>427</v>
      </c>
    </row>
    <row r="78" spans="1:6" s="3" customFormat="1" ht="34.4" customHeight="1" x14ac:dyDescent="0.35">
      <c r="A78" s="26">
        <v>85683</v>
      </c>
      <c r="B78" s="38" t="s">
        <v>28</v>
      </c>
      <c r="C78" s="39" t="s">
        <v>188</v>
      </c>
      <c r="D78" s="38" t="s">
        <v>30</v>
      </c>
      <c r="E78" s="38" t="s">
        <v>31</v>
      </c>
      <c r="F78" s="38" t="s">
        <v>428</v>
      </c>
    </row>
    <row r="79" spans="1:6" s="3" customFormat="1" ht="34.4" customHeight="1" x14ac:dyDescent="0.35">
      <c r="A79" s="26">
        <v>26093</v>
      </c>
      <c r="B79" s="38" t="s">
        <v>232</v>
      </c>
      <c r="C79" s="38" t="s">
        <v>233</v>
      </c>
      <c r="D79" s="38" t="s">
        <v>30</v>
      </c>
      <c r="E79" s="38" t="s">
        <v>31</v>
      </c>
      <c r="F79" s="38" t="s">
        <v>429</v>
      </c>
    </row>
    <row r="80" spans="1:6" s="3" customFormat="1" ht="34.4" customHeight="1" x14ac:dyDescent="0.35">
      <c r="A80" s="26">
        <v>94752</v>
      </c>
      <c r="B80" s="38" t="s">
        <v>14</v>
      </c>
      <c r="C80" s="39" t="s">
        <v>182</v>
      </c>
      <c r="D80" s="38" t="s">
        <v>13</v>
      </c>
      <c r="E80" s="38" t="s">
        <v>31</v>
      </c>
      <c r="F80" s="38" t="s">
        <v>430</v>
      </c>
    </row>
    <row r="81" spans="1:6" s="3" customFormat="1" ht="34.4" customHeight="1" x14ac:dyDescent="0.35">
      <c r="A81" s="26">
        <v>100186</v>
      </c>
      <c r="B81" s="38" t="s">
        <v>33</v>
      </c>
      <c r="C81" s="38" t="s">
        <v>34</v>
      </c>
      <c r="D81" s="38" t="s">
        <v>13</v>
      </c>
      <c r="E81" s="38" t="s">
        <v>35</v>
      </c>
      <c r="F81" s="38" t="s">
        <v>431</v>
      </c>
    </row>
    <row r="82" spans="1:6" s="3" customFormat="1" ht="34.4" customHeight="1" x14ac:dyDescent="0.35">
      <c r="A82" s="26">
        <v>104537</v>
      </c>
      <c r="B82" s="38" t="s">
        <v>224</v>
      </c>
      <c r="C82" s="38" t="s">
        <v>225</v>
      </c>
      <c r="D82" s="38" t="s">
        <v>30</v>
      </c>
      <c r="E82" s="38" t="s">
        <v>31</v>
      </c>
      <c r="F82" s="38" t="s">
        <v>432</v>
      </c>
    </row>
    <row r="83" spans="1:6" s="3" customFormat="1" ht="34.4" customHeight="1" x14ac:dyDescent="0.35">
      <c r="A83" s="26">
        <v>126842</v>
      </c>
      <c r="B83" s="38" t="s">
        <v>14</v>
      </c>
      <c r="C83" s="38" t="s">
        <v>65</v>
      </c>
      <c r="D83" s="38" t="s">
        <v>13</v>
      </c>
      <c r="E83" s="38" t="s">
        <v>18</v>
      </c>
      <c r="F83" s="38" t="s">
        <v>433</v>
      </c>
    </row>
    <row r="84" spans="1:6" s="3" customFormat="1" ht="34.4" customHeight="1" x14ac:dyDescent="0.35">
      <c r="A84" s="26">
        <v>125218</v>
      </c>
      <c r="B84" s="38" t="s">
        <v>11</v>
      </c>
      <c r="C84" s="38" t="s">
        <v>229</v>
      </c>
      <c r="D84" s="38" t="s">
        <v>13</v>
      </c>
      <c r="E84" s="38" t="s">
        <v>230</v>
      </c>
      <c r="F84" s="38" t="s">
        <v>434</v>
      </c>
    </row>
    <row r="85" spans="1:6" s="3" customFormat="1" ht="34.4" customHeight="1" x14ac:dyDescent="0.35">
      <c r="A85" s="26">
        <v>69617</v>
      </c>
      <c r="B85" s="38" t="s">
        <v>14</v>
      </c>
      <c r="C85" s="38" t="s">
        <v>72</v>
      </c>
      <c r="D85" s="38" t="s">
        <v>13</v>
      </c>
      <c r="E85" s="38" t="s">
        <v>31</v>
      </c>
      <c r="F85" s="38" t="s">
        <v>435</v>
      </c>
    </row>
    <row r="86" spans="1:6" s="3" customFormat="1" ht="34.4" customHeight="1" x14ac:dyDescent="0.35">
      <c r="A86" s="26">
        <v>104524</v>
      </c>
      <c r="B86" s="38" t="s">
        <v>14</v>
      </c>
      <c r="C86" s="38" t="s">
        <v>124</v>
      </c>
      <c r="D86" s="38" t="s">
        <v>30</v>
      </c>
      <c r="E86" s="38" t="s">
        <v>31</v>
      </c>
      <c r="F86" s="38" t="s">
        <v>436</v>
      </c>
    </row>
    <row r="87" spans="1:6" s="3" customFormat="1" ht="34.4" customHeight="1" x14ac:dyDescent="0.35">
      <c r="A87" s="26">
        <v>23719</v>
      </c>
      <c r="B87" s="38" t="s">
        <v>28</v>
      </c>
      <c r="C87" s="38" t="s">
        <v>29</v>
      </c>
      <c r="D87" s="38" t="s">
        <v>30</v>
      </c>
      <c r="E87" s="38" t="s">
        <v>31</v>
      </c>
      <c r="F87" s="38" t="s">
        <v>437</v>
      </c>
    </row>
    <row r="88" spans="1:6" s="3" customFormat="1" ht="34.4" customHeight="1" x14ac:dyDescent="0.35">
      <c r="A88" s="26">
        <v>97163</v>
      </c>
      <c r="B88" s="38" t="s">
        <v>14</v>
      </c>
      <c r="C88" s="38" t="s">
        <v>63</v>
      </c>
      <c r="D88" s="38" t="s">
        <v>30</v>
      </c>
      <c r="E88" s="38" t="s">
        <v>31</v>
      </c>
      <c r="F88" s="38" t="s">
        <v>438</v>
      </c>
    </row>
    <row r="89" spans="1:6" s="3" customFormat="1" ht="34.4" customHeight="1" x14ac:dyDescent="0.35">
      <c r="A89" s="26">
        <v>100986</v>
      </c>
      <c r="B89" s="38" t="s">
        <v>253</v>
      </c>
      <c r="C89" s="38" t="s">
        <v>92</v>
      </c>
      <c r="D89" s="38" t="s">
        <v>30</v>
      </c>
      <c r="E89" s="38" t="s">
        <v>31</v>
      </c>
      <c r="F89" s="38" t="s">
        <v>231</v>
      </c>
    </row>
    <row r="90" spans="1:6" s="3" customFormat="1" ht="34.4" customHeight="1" x14ac:dyDescent="0.35">
      <c r="A90" s="26">
        <v>26140</v>
      </c>
      <c r="B90" s="38" t="s">
        <v>253</v>
      </c>
      <c r="C90" s="38" t="s">
        <v>111</v>
      </c>
      <c r="D90" s="38" t="s">
        <v>30</v>
      </c>
      <c r="E90" s="38" t="s">
        <v>31</v>
      </c>
      <c r="F90" s="38" t="s">
        <v>439</v>
      </c>
    </row>
    <row r="91" spans="1:6" s="3" customFormat="1" ht="34.4" customHeight="1" x14ac:dyDescent="0.35">
      <c r="A91" s="26">
        <v>26650</v>
      </c>
      <c r="B91" s="38" t="s">
        <v>14</v>
      </c>
      <c r="C91" s="38" t="s">
        <v>94</v>
      </c>
      <c r="D91" s="38" t="s">
        <v>30</v>
      </c>
      <c r="E91" s="38" t="s">
        <v>31</v>
      </c>
      <c r="F91" s="38" t="s">
        <v>440</v>
      </c>
    </row>
    <row r="92" spans="1:6" s="3" customFormat="1" ht="34.4" customHeight="1" x14ac:dyDescent="0.35">
      <c r="A92" s="26">
        <v>126794</v>
      </c>
      <c r="B92" s="38" t="s">
        <v>16</v>
      </c>
      <c r="C92" s="38" t="s">
        <v>17</v>
      </c>
      <c r="D92" s="38" t="s">
        <v>13</v>
      </c>
      <c r="E92" s="38" t="s">
        <v>18</v>
      </c>
      <c r="F92" s="38" t="s">
        <v>441</v>
      </c>
    </row>
    <row r="93" spans="1:6" s="3" customFormat="1" ht="34.4" customHeight="1" x14ac:dyDescent="0.35">
      <c r="A93" s="26">
        <v>94609</v>
      </c>
      <c r="B93" s="38" t="s">
        <v>16</v>
      </c>
      <c r="C93" s="38" t="s">
        <v>20</v>
      </c>
      <c r="D93" s="38" t="s">
        <v>13</v>
      </c>
      <c r="E93" s="38" t="s">
        <v>18</v>
      </c>
      <c r="F93" s="38" t="s">
        <v>442</v>
      </c>
    </row>
    <row r="94" spans="1:6" s="3" customFormat="1" ht="34.4" customHeight="1" x14ac:dyDescent="0.35">
      <c r="A94" s="26">
        <v>14921</v>
      </c>
      <c r="B94" s="38" t="s">
        <v>11</v>
      </c>
      <c r="C94" s="38" t="s">
        <v>78</v>
      </c>
      <c r="D94" s="38" t="s">
        <v>13</v>
      </c>
      <c r="E94" s="38" t="s">
        <v>18</v>
      </c>
      <c r="F94" s="38" t="s">
        <v>443</v>
      </c>
    </row>
    <row r="95" spans="1:6" s="3" customFormat="1" ht="34.4" customHeight="1" x14ac:dyDescent="0.35">
      <c r="A95" s="26">
        <v>41548</v>
      </c>
      <c r="B95" s="38" t="s">
        <v>16</v>
      </c>
      <c r="C95" s="38" t="s">
        <v>84</v>
      </c>
      <c r="D95" s="38" t="s">
        <v>13</v>
      </c>
      <c r="E95" s="38" t="s">
        <v>18</v>
      </c>
      <c r="F95" s="38" t="s">
        <v>444</v>
      </c>
    </row>
    <row r="96" spans="1:6" s="3" customFormat="1" ht="34.4" customHeight="1" x14ac:dyDescent="0.35">
      <c r="A96" s="26">
        <v>118705</v>
      </c>
      <c r="B96" s="38" t="s">
        <v>11</v>
      </c>
      <c r="C96" s="38" t="s">
        <v>86</v>
      </c>
      <c r="D96" s="38" t="s">
        <v>13</v>
      </c>
      <c r="E96" s="38" t="s">
        <v>18</v>
      </c>
      <c r="F96" s="38" t="s">
        <v>445</v>
      </c>
    </row>
    <row r="97" spans="1:6" s="3" customFormat="1" ht="34.4" customHeight="1" x14ac:dyDescent="0.35">
      <c r="A97" s="26">
        <v>118861</v>
      </c>
      <c r="B97" s="38" t="s">
        <v>16</v>
      </c>
      <c r="C97" s="38" t="s">
        <v>96</v>
      </c>
      <c r="D97" s="38" t="s">
        <v>13</v>
      </c>
      <c r="E97" s="38" t="s">
        <v>18</v>
      </c>
      <c r="F97" s="38" t="s">
        <v>446</v>
      </c>
    </row>
    <row r="98" spans="1:6" s="3" customFormat="1" ht="34.4" customHeight="1" x14ac:dyDescent="0.35">
      <c r="A98" s="26">
        <v>100992</v>
      </c>
      <c r="B98" s="38" t="s">
        <v>253</v>
      </c>
      <c r="C98" s="38" t="s">
        <v>107</v>
      </c>
      <c r="D98" s="38" t="s">
        <v>13</v>
      </c>
      <c r="E98" s="38" t="s">
        <v>31</v>
      </c>
      <c r="F98" s="38" t="s">
        <v>447</v>
      </c>
    </row>
    <row r="99" spans="1:6" s="3" customFormat="1" ht="34.4" customHeight="1" x14ac:dyDescent="0.35">
      <c r="A99" s="26">
        <v>87849</v>
      </c>
      <c r="B99" s="38" t="s">
        <v>14</v>
      </c>
      <c r="C99" s="38" t="s">
        <v>109</v>
      </c>
      <c r="D99" s="38" t="s">
        <v>13</v>
      </c>
      <c r="E99" s="38" t="s">
        <v>31</v>
      </c>
      <c r="F99" s="38" t="s">
        <v>448</v>
      </c>
    </row>
    <row r="100" spans="1:6" s="3" customFormat="1" ht="34.4" customHeight="1" x14ac:dyDescent="0.35">
      <c r="A100" s="26">
        <v>76462</v>
      </c>
      <c r="B100" s="38" t="s">
        <v>11</v>
      </c>
      <c r="C100" s="38" t="s">
        <v>195</v>
      </c>
      <c r="D100" s="38" t="s">
        <v>13</v>
      </c>
      <c r="E100" s="38" t="s">
        <v>18</v>
      </c>
      <c r="F100" s="38" t="s">
        <v>449</v>
      </c>
    </row>
    <row r="101" spans="1:6" s="3" customFormat="1" ht="29" x14ac:dyDescent="0.35">
      <c r="A101" s="26">
        <v>95214</v>
      </c>
      <c r="B101" s="38" t="s">
        <v>11</v>
      </c>
      <c r="C101" s="38" t="s">
        <v>135</v>
      </c>
      <c r="D101" s="38" t="s">
        <v>13</v>
      </c>
      <c r="E101" s="38" t="s">
        <v>18</v>
      </c>
      <c r="F101" s="38" t="s">
        <v>450</v>
      </c>
    </row>
    <row r="102" spans="1:6" s="3" customFormat="1" ht="34.4" customHeight="1" x14ac:dyDescent="0.35">
      <c r="A102" s="26">
        <v>58272</v>
      </c>
      <c r="B102" s="38" t="s">
        <v>14</v>
      </c>
      <c r="C102" s="38" t="s">
        <v>137</v>
      </c>
      <c r="D102" s="38" t="s">
        <v>13</v>
      </c>
      <c r="E102" s="38" t="s">
        <v>18</v>
      </c>
      <c r="F102" s="38" t="s">
        <v>451</v>
      </c>
    </row>
    <row r="103" spans="1:6" s="3" customFormat="1" ht="34.4" customHeight="1" x14ac:dyDescent="0.35">
      <c r="A103" s="26">
        <v>100937</v>
      </c>
      <c r="B103" s="38" t="s">
        <v>14</v>
      </c>
      <c r="C103" s="38" t="s">
        <v>148</v>
      </c>
      <c r="D103" s="38" t="s">
        <v>13</v>
      </c>
      <c r="E103" s="38" t="s">
        <v>61</v>
      </c>
      <c r="F103" s="38" t="s">
        <v>452</v>
      </c>
    </row>
    <row r="104" spans="1:6" s="3" customFormat="1" ht="34.4" customHeight="1" x14ac:dyDescent="0.35">
      <c r="A104" s="26">
        <v>101018</v>
      </c>
      <c r="B104" s="38" t="s">
        <v>11</v>
      </c>
      <c r="C104" s="38" t="s">
        <v>150</v>
      </c>
      <c r="D104" s="38" t="s">
        <v>13</v>
      </c>
      <c r="E104" s="38" t="s">
        <v>61</v>
      </c>
      <c r="F104" s="38" t="s">
        <v>453</v>
      </c>
    </row>
    <row r="105" spans="1:6" s="3" customFormat="1" ht="34.4" customHeight="1" x14ac:dyDescent="0.35">
      <c r="A105" s="26">
        <v>83364</v>
      </c>
      <c r="B105" s="38" t="s">
        <v>11</v>
      </c>
      <c r="C105" s="38" t="s">
        <v>22</v>
      </c>
      <c r="D105" s="38" t="s">
        <v>13</v>
      </c>
      <c r="E105" s="38" t="s">
        <v>18</v>
      </c>
      <c r="F105" s="38" t="s">
        <v>454</v>
      </c>
    </row>
    <row r="106" spans="1:6" s="3" customFormat="1" ht="34.4" customHeight="1" x14ac:dyDescent="0.35">
      <c r="A106" s="26">
        <v>83903</v>
      </c>
      <c r="B106" s="38" t="s">
        <v>14</v>
      </c>
      <c r="C106" s="38" t="s">
        <v>15</v>
      </c>
      <c r="D106" s="38" t="s">
        <v>13</v>
      </c>
      <c r="E106" s="38" t="s">
        <v>18</v>
      </c>
      <c r="F106" s="38" t="s">
        <v>455</v>
      </c>
    </row>
    <row r="107" spans="1:6" s="3" customFormat="1" ht="34.4" customHeight="1" x14ac:dyDescent="0.35">
      <c r="A107" s="26">
        <v>100952</v>
      </c>
      <c r="B107" s="38" t="s">
        <v>16</v>
      </c>
      <c r="C107" s="38" t="s">
        <v>158</v>
      </c>
      <c r="D107" s="38" t="s">
        <v>13</v>
      </c>
      <c r="E107" s="38" t="s">
        <v>142</v>
      </c>
      <c r="F107" s="38" t="s">
        <v>456</v>
      </c>
    </row>
    <row r="108" spans="1:6" s="3" customFormat="1" ht="34.4" customHeight="1" x14ac:dyDescent="0.35">
      <c r="A108" s="26">
        <v>100946</v>
      </c>
      <c r="B108" s="38" t="s">
        <v>16</v>
      </c>
      <c r="C108" s="38" t="s">
        <v>166</v>
      </c>
      <c r="D108" s="38" t="s">
        <v>13</v>
      </c>
      <c r="E108" s="38" t="s">
        <v>35</v>
      </c>
      <c r="F108" s="38" t="s">
        <v>457</v>
      </c>
    </row>
    <row r="109" spans="1:6" s="3" customFormat="1" ht="34.4" customHeight="1" x14ac:dyDescent="0.35">
      <c r="A109" s="26">
        <v>62099</v>
      </c>
      <c r="B109" s="38" t="s">
        <v>253</v>
      </c>
      <c r="C109" s="38" t="s">
        <v>355</v>
      </c>
      <c r="D109" s="38" t="s">
        <v>13</v>
      </c>
      <c r="E109" s="38" t="s">
        <v>35</v>
      </c>
      <c r="F109" s="38" t="s">
        <v>458</v>
      </c>
    </row>
    <row r="110" spans="1:6" s="3" customFormat="1" ht="34.4" customHeight="1" x14ac:dyDescent="0.35">
      <c r="A110" s="26">
        <v>98917</v>
      </c>
      <c r="B110" s="38" t="s">
        <v>14</v>
      </c>
      <c r="C110" s="38" t="s">
        <v>176</v>
      </c>
      <c r="D110" s="38" t="s">
        <v>13</v>
      </c>
      <c r="E110" s="38" t="s">
        <v>18</v>
      </c>
      <c r="F110" s="38" t="s">
        <v>459</v>
      </c>
    </row>
    <row r="111" spans="1:6" s="3" customFormat="1" ht="34.4" customHeight="1" x14ac:dyDescent="0.35">
      <c r="A111" s="26">
        <v>119049</v>
      </c>
      <c r="B111" s="38" t="s">
        <v>16</v>
      </c>
      <c r="C111" s="38" t="s">
        <v>164</v>
      </c>
      <c r="D111" s="38" t="s">
        <v>13</v>
      </c>
      <c r="E111" s="38" t="s">
        <v>18</v>
      </c>
      <c r="F111" s="38" t="s">
        <v>460</v>
      </c>
    </row>
    <row r="112" spans="1:6" s="3" customFormat="1" ht="33.65" customHeight="1" x14ac:dyDescent="0.35">
      <c r="A112" s="26">
        <v>127966</v>
      </c>
      <c r="B112" s="38" t="s">
        <v>11</v>
      </c>
      <c r="C112" s="38" t="s">
        <v>256</v>
      </c>
      <c r="D112" s="38" t="s">
        <v>13</v>
      </c>
      <c r="E112" s="41" t="s">
        <v>257</v>
      </c>
      <c r="F112" s="38" t="s">
        <v>461</v>
      </c>
    </row>
    <row r="113" spans="1:6" s="3" customFormat="1" ht="33.65" customHeight="1" x14ac:dyDescent="0.35">
      <c r="A113" s="26">
        <v>125657</v>
      </c>
      <c r="B113" s="38" t="s">
        <v>11</v>
      </c>
      <c r="C113" s="38" t="s">
        <v>258</v>
      </c>
      <c r="D113" s="38" t="s">
        <v>13</v>
      </c>
      <c r="E113" s="41" t="s">
        <v>257</v>
      </c>
      <c r="F113" s="38" t="s">
        <v>462</v>
      </c>
    </row>
    <row r="114" spans="1:6" s="3" customFormat="1" ht="33.65" customHeight="1" x14ac:dyDescent="0.35">
      <c r="A114" s="26">
        <v>125291</v>
      </c>
      <c r="B114" s="38" t="s">
        <v>11</v>
      </c>
      <c r="C114" s="38" t="s">
        <v>259</v>
      </c>
      <c r="D114" s="38" t="s">
        <v>13</v>
      </c>
      <c r="E114" s="41" t="s">
        <v>257</v>
      </c>
      <c r="F114" s="38" t="s">
        <v>463</v>
      </c>
    </row>
    <row r="115" spans="1:6" s="3" customFormat="1" ht="33.65" customHeight="1" x14ac:dyDescent="0.35">
      <c r="A115" s="26">
        <v>85814</v>
      </c>
      <c r="B115" s="38" t="s">
        <v>11</v>
      </c>
      <c r="C115" s="38" t="s">
        <v>260</v>
      </c>
      <c r="D115" s="38" t="s">
        <v>13</v>
      </c>
      <c r="E115" s="41" t="s">
        <v>257</v>
      </c>
      <c r="F115" s="38" t="s">
        <v>464</v>
      </c>
    </row>
    <row r="116" spans="1:6" s="3" customFormat="1" ht="33.65" customHeight="1" x14ac:dyDescent="0.35">
      <c r="A116" s="26">
        <v>85446</v>
      </c>
      <c r="B116" s="38" t="s">
        <v>11</v>
      </c>
      <c r="C116" s="38" t="s">
        <v>261</v>
      </c>
      <c r="D116" s="38" t="s">
        <v>13</v>
      </c>
      <c r="E116" s="41" t="s">
        <v>257</v>
      </c>
      <c r="F116" s="38" t="s">
        <v>465</v>
      </c>
    </row>
    <row r="117" spans="1:6" s="3" customFormat="1" ht="33.65" customHeight="1" x14ac:dyDescent="0.35">
      <c r="A117" s="26">
        <v>128191</v>
      </c>
      <c r="B117" s="38" t="s">
        <v>11</v>
      </c>
      <c r="C117" s="38" t="s">
        <v>262</v>
      </c>
      <c r="D117" s="38" t="s">
        <v>13</v>
      </c>
      <c r="E117" s="41" t="s">
        <v>257</v>
      </c>
      <c r="F117" s="38" t="s">
        <v>466</v>
      </c>
    </row>
    <row r="118" spans="1:6" s="3" customFormat="1" ht="33.65" customHeight="1" x14ac:dyDescent="0.35">
      <c r="A118" s="26">
        <v>73889</v>
      </c>
      <c r="B118" s="38" t="s">
        <v>14</v>
      </c>
      <c r="C118" s="38" t="s">
        <v>263</v>
      </c>
      <c r="D118" s="38" t="s">
        <v>13</v>
      </c>
      <c r="E118" s="41" t="s">
        <v>257</v>
      </c>
      <c r="F118" s="38" t="s">
        <v>467</v>
      </c>
    </row>
    <row r="119" spans="1:6" s="3" customFormat="1" ht="33.65" customHeight="1" x14ac:dyDescent="0.35">
      <c r="A119" s="26">
        <v>123514</v>
      </c>
      <c r="B119" s="38" t="s">
        <v>11</v>
      </c>
      <c r="C119" s="38" t="s">
        <v>264</v>
      </c>
      <c r="D119" s="38" t="s">
        <v>13</v>
      </c>
      <c r="E119" s="41" t="s">
        <v>257</v>
      </c>
      <c r="F119" s="38" t="s">
        <v>468</v>
      </c>
    </row>
    <row r="120" spans="1:6" s="3" customFormat="1" ht="33.65" customHeight="1" x14ac:dyDescent="0.35">
      <c r="A120" s="26">
        <v>73912</v>
      </c>
      <c r="B120" s="38" t="s">
        <v>11</v>
      </c>
      <c r="C120" s="38" t="s">
        <v>265</v>
      </c>
      <c r="D120" s="38" t="s">
        <v>13</v>
      </c>
      <c r="E120" s="41" t="s">
        <v>257</v>
      </c>
      <c r="F120" s="38" t="s">
        <v>469</v>
      </c>
    </row>
    <row r="121" spans="1:6" s="3" customFormat="1" ht="33.65" customHeight="1" x14ac:dyDescent="0.35">
      <c r="A121" s="26">
        <v>53448</v>
      </c>
      <c r="B121" s="38" t="s">
        <v>14</v>
      </c>
      <c r="C121" s="38" t="s">
        <v>266</v>
      </c>
      <c r="D121" s="38" t="s">
        <v>13</v>
      </c>
      <c r="E121" s="41" t="s">
        <v>257</v>
      </c>
      <c r="F121" s="38" t="s">
        <v>470</v>
      </c>
    </row>
    <row r="122" spans="1:6" s="3" customFormat="1" ht="33.65" customHeight="1" x14ac:dyDescent="0.35">
      <c r="A122" s="26">
        <v>97747</v>
      </c>
      <c r="B122" s="38" t="s">
        <v>14</v>
      </c>
      <c r="C122" s="38" t="s">
        <v>267</v>
      </c>
      <c r="D122" s="38" t="s">
        <v>13</v>
      </c>
      <c r="E122" s="41" t="s">
        <v>257</v>
      </c>
      <c r="F122" s="38" t="s">
        <v>143</v>
      </c>
    </row>
    <row r="123" spans="1:6" s="3" customFormat="1" ht="33.65" customHeight="1" x14ac:dyDescent="0.35">
      <c r="A123" s="26">
        <v>105291</v>
      </c>
      <c r="B123" s="38" t="s">
        <v>11</v>
      </c>
      <c r="C123" s="38" t="s">
        <v>268</v>
      </c>
      <c r="D123" s="38" t="s">
        <v>13</v>
      </c>
      <c r="E123" s="41" t="s">
        <v>257</v>
      </c>
      <c r="F123" s="38" t="s">
        <v>471</v>
      </c>
    </row>
    <row r="124" spans="1:6" s="3" customFormat="1" ht="33.65" customHeight="1" x14ac:dyDescent="0.35">
      <c r="A124" s="26">
        <v>104575</v>
      </c>
      <c r="B124" s="38" t="s">
        <v>14</v>
      </c>
      <c r="C124" s="38" t="s">
        <v>269</v>
      </c>
      <c r="D124" s="38" t="s">
        <v>13</v>
      </c>
      <c r="E124" s="41" t="s">
        <v>257</v>
      </c>
      <c r="F124" s="38" t="s">
        <v>472</v>
      </c>
    </row>
    <row r="125" spans="1:6" s="3" customFormat="1" ht="33.65" customHeight="1" x14ac:dyDescent="0.35">
      <c r="A125" s="26">
        <v>63546</v>
      </c>
      <c r="B125" s="38" t="s">
        <v>271</v>
      </c>
      <c r="C125" s="38" t="s">
        <v>270</v>
      </c>
      <c r="D125" s="38" t="s">
        <v>13</v>
      </c>
      <c r="E125" s="41" t="s">
        <v>257</v>
      </c>
      <c r="F125" s="38" t="s">
        <v>473</v>
      </c>
    </row>
    <row r="126" spans="1:6" s="3" customFormat="1" ht="33.65" customHeight="1" x14ac:dyDescent="0.35">
      <c r="A126" s="26">
        <v>121482</v>
      </c>
      <c r="B126" s="38" t="s">
        <v>46</v>
      </c>
      <c r="C126" s="38" t="s">
        <v>272</v>
      </c>
      <c r="D126" s="38" t="s">
        <v>13</v>
      </c>
      <c r="E126" s="41" t="s">
        <v>257</v>
      </c>
      <c r="F126" s="38" t="s">
        <v>474</v>
      </c>
    </row>
    <row r="127" spans="1:6" s="3" customFormat="1" ht="33.65" customHeight="1" x14ac:dyDescent="0.35">
      <c r="A127" s="26">
        <v>78136</v>
      </c>
      <c r="B127" s="38" t="s">
        <v>11</v>
      </c>
      <c r="C127" s="38" t="s">
        <v>273</v>
      </c>
      <c r="D127" s="38" t="s">
        <v>13</v>
      </c>
      <c r="E127" s="41" t="s">
        <v>257</v>
      </c>
      <c r="F127" s="38" t="s">
        <v>475</v>
      </c>
    </row>
    <row r="128" spans="1:6" s="3" customFormat="1" ht="33.65" customHeight="1" x14ac:dyDescent="0.35">
      <c r="A128" s="26">
        <v>126273</v>
      </c>
      <c r="B128" s="38" t="s">
        <v>11</v>
      </c>
      <c r="C128" s="38" t="s">
        <v>274</v>
      </c>
      <c r="D128" s="38" t="s">
        <v>13</v>
      </c>
      <c r="E128" s="41" t="s">
        <v>257</v>
      </c>
      <c r="F128" s="38" t="s">
        <v>476</v>
      </c>
    </row>
    <row r="129" spans="1:6" s="3" customFormat="1" ht="33.65" customHeight="1" x14ac:dyDescent="0.35">
      <c r="A129" s="26">
        <v>119222</v>
      </c>
      <c r="B129" s="38" t="s">
        <v>14</v>
      </c>
      <c r="C129" s="38" t="s">
        <v>275</v>
      </c>
      <c r="D129" s="38" t="s">
        <v>13</v>
      </c>
      <c r="E129" s="41" t="s">
        <v>257</v>
      </c>
      <c r="F129" s="38" t="s">
        <v>477</v>
      </c>
    </row>
    <row r="130" spans="1:6" s="3" customFormat="1" ht="33.65" customHeight="1" x14ac:dyDescent="0.35">
      <c r="A130" s="26">
        <v>113741</v>
      </c>
      <c r="B130" s="38" t="s">
        <v>14</v>
      </c>
      <c r="C130" s="38" t="s">
        <v>276</v>
      </c>
      <c r="D130" s="38" t="s">
        <v>13</v>
      </c>
      <c r="E130" s="41" t="s">
        <v>257</v>
      </c>
      <c r="F130" s="38" t="s">
        <v>478</v>
      </c>
    </row>
    <row r="131" spans="1:6" s="3" customFormat="1" ht="33.65" customHeight="1" x14ac:dyDescent="0.35">
      <c r="A131" s="26">
        <v>121065</v>
      </c>
      <c r="B131" s="38" t="s">
        <v>14</v>
      </c>
      <c r="C131" s="38" t="s">
        <v>277</v>
      </c>
      <c r="D131" s="38" t="s">
        <v>13</v>
      </c>
      <c r="E131" s="41" t="s">
        <v>257</v>
      </c>
      <c r="F131" s="38" t="s">
        <v>479</v>
      </c>
    </row>
    <row r="132" spans="1:6" s="3" customFormat="1" ht="33.65" customHeight="1" x14ac:dyDescent="0.35">
      <c r="A132" s="26">
        <v>144887</v>
      </c>
      <c r="B132" s="38" t="s">
        <v>11</v>
      </c>
      <c r="C132" s="38" t="s">
        <v>278</v>
      </c>
      <c r="D132" s="38" t="s">
        <v>13</v>
      </c>
      <c r="E132" s="41" t="s">
        <v>257</v>
      </c>
      <c r="F132" s="38" t="s">
        <v>480</v>
      </c>
    </row>
    <row r="133" spans="1:6" s="3" customFormat="1" ht="33.65" customHeight="1" x14ac:dyDescent="0.35">
      <c r="A133" s="26">
        <v>85463</v>
      </c>
      <c r="B133" s="38" t="s">
        <v>11</v>
      </c>
      <c r="C133" s="38" t="s">
        <v>279</v>
      </c>
      <c r="D133" s="38" t="s">
        <v>13</v>
      </c>
      <c r="E133" s="41" t="s">
        <v>257</v>
      </c>
      <c r="F133" s="38" t="s">
        <v>481</v>
      </c>
    </row>
    <row r="134" spans="1:6" s="3" customFormat="1" ht="33.65" customHeight="1" x14ac:dyDescent="0.35">
      <c r="A134" s="26">
        <v>124169</v>
      </c>
      <c r="B134" s="38" t="s">
        <v>11</v>
      </c>
      <c r="C134" s="38" t="s">
        <v>280</v>
      </c>
      <c r="D134" s="38" t="s">
        <v>13</v>
      </c>
      <c r="E134" s="41" t="s">
        <v>257</v>
      </c>
      <c r="F134" s="38" t="s">
        <v>482</v>
      </c>
    </row>
    <row r="135" spans="1:6" s="3" customFormat="1" ht="33.65" customHeight="1" x14ac:dyDescent="0.35">
      <c r="A135" s="26">
        <v>78077</v>
      </c>
      <c r="B135" s="38" t="s">
        <v>11</v>
      </c>
      <c r="C135" s="38" t="s">
        <v>281</v>
      </c>
      <c r="D135" s="38" t="s">
        <v>13</v>
      </c>
      <c r="E135" s="41" t="s">
        <v>257</v>
      </c>
      <c r="F135" s="38" t="s">
        <v>483</v>
      </c>
    </row>
    <row r="136" spans="1:6" s="3" customFormat="1" ht="33.65" customHeight="1" x14ac:dyDescent="0.35">
      <c r="A136" s="26">
        <v>78032</v>
      </c>
      <c r="B136" s="38" t="s">
        <v>14</v>
      </c>
      <c r="C136" s="38" t="s">
        <v>282</v>
      </c>
      <c r="D136" s="38" t="s">
        <v>13</v>
      </c>
      <c r="E136" s="41" t="s">
        <v>257</v>
      </c>
      <c r="F136" s="38" t="s">
        <v>484</v>
      </c>
    </row>
    <row r="137" spans="1:6" s="3" customFormat="1" ht="33.65" customHeight="1" x14ac:dyDescent="0.35">
      <c r="A137" s="26">
        <v>68330</v>
      </c>
      <c r="B137" s="38" t="s">
        <v>11</v>
      </c>
      <c r="C137" s="38" t="s">
        <v>283</v>
      </c>
      <c r="D137" s="38" t="s">
        <v>13</v>
      </c>
      <c r="E137" s="41" t="s">
        <v>257</v>
      </c>
      <c r="F137" s="38" t="s">
        <v>485</v>
      </c>
    </row>
    <row r="138" spans="1:6" s="3" customFormat="1" ht="33.65" customHeight="1" x14ac:dyDescent="0.35">
      <c r="A138" s="26">
        <v>83180</v>
      </c>
      <c r="B138" s="38" t="s">
        <v>11</v>
      </c>
      <c r="C138" s="38" t="s">
        <v>284</v>
      </c>
      <c r="D138" s="38" t="s">
        <v>13</v>
      </c>
      <c r="E138" s="41" t="s">
        <v>257</v>
      </c>
      <c r="F138" s="38" t="s">
        <v>486</v>
      </c>
    </row>
    <row r="139" spans="1:6" s="3" customFormat="1" ht="33.65" customHeight="1" x14ac:dyDescent="0.35">
      <c r="A139" s="26">
        <v>95452</v>
      </c>
      <c r="B139" s="38" t="s">
        <v>11</v>
      </c>
      <c r="C139" s="38" t="s">
        <v>285</v>
      </c>
      <c r="D139" s="38" t="s">
        <v>13</v>
      </c>
      <c r="E139" s="41" t="s">
        <v>257</v>
      </c>
      <c r="F139" s="38" t="s">
        <v>487</v>
      </c>
    </row>
    <row r="140" spans="1:6" s="3" customFormat="1" ht="33.65" customHeight="1" x14ac:dyDescent="0.35">
      <c r="A140" s="26">
        <v>126535</v>
      </c>
      <c r="B140" s="38" t="s">
        <v>14</v>
      </c>
      <c r="C140" s="38" t="s">
        <v>286</v>
      </c>
      <c r="D140" s="38" t="s">
        <v>13</v>
      </c>
      <c r="E140" s="41" t="s">
        <v>257</v>
      </c>
      <c r="F140" s="38" t="s">
        <v>49</v>
      </c>
    </row>
    <row r="141" spans="1:6" s="3" customFormat="1" ht="33.65" customHeight="1" x14ac:dyDescent="0.35">
      <c r="A141" s="26">
        <v>84499</v>
      </c>
      <c r="B141" s="38" t="s">
        <v>11</v>
      </c>
      <c r="C141" s="38" t="s">
        <v>287</v>
      </c>
      <c r="D141" s="38" t="s">
        <v>13</v>
      </c>
      <c r="E141" s="41" t="s">
        <v>257</v>
      </c>
      <c r="F141" s="38" t="s">
        <v>488</v>
      </c>
    </row>
    <row r="142" spans="1:6" s="3" customFormat="1" ht="33.65" customHeight="1" x14ac:dyDescent="0.35">
      <c r="A142" s="26">
        <v>78078</v>
      </c>
      <c r="B142" s="38" t="s">
        <v>11</v>
      </c>
      <c r="C142" s="38" t="s">
        <v>288</v>
      </c>
      <c r="D142" s="38" t="s">
        <v>13</v>
      </c>
      <c r="E142" s="41" t="s">
        <v>257</v>
      </c>
      <c r="F142" s="38" t="s">
        <v>489</v>
      </c>
    </row>
    <row r="143" spans="1:6" s="3" customFormat="1" ht="33.65" customHeight="1" x14ac:dyDescent="0.35">
      <c r="A143" s="26">
        <v>125322</v>
      </c>
      <c r="B143" s="38" t="s">
        <v>11</v>
      </c>
      <c r="C143" s="38" t="s">
        <v>289</v>
      </c>
      <c r="D143" s="38" t="s">
        <v>13</v>
      </c>
      <c r="E143" s="41" t="s">
        <v>257</v>
      </c>
      <c r="F143" s="38" t="s">
        <v>490</v>
      </c>
    </row>
    <row r="144" spans="1:6" s="3" customFormat="1" ht="33.65" customHeight="1" x14ac:dyDescent="0.35">
      <c r="A144" s="26">
        <v>127963</v>
      </c>
      <c r="B144" s="38" t="s">
        <v>14</v>
      </c>
      <c r="C144" s="38" t="s">
        <v>290</v>
      </c>
      <c r="D144" s="38" t="s">
        <v>13</v>
      </c>
      <c r="E144" s="41" t="s">
        <v>257</v>
      </c>
      <c r="F144" s="38" t="s">
        <v>491</v>
      </c>
    </row>
    <row r="145" spans="1:6" s="3" customFormat="1" ht="33.65" customHeight="1" x14ac:dyDescent="0.35">
      <c r="A145" s="26">
        <v>94540</v>
      </c>
      <c r="B145" s="38" t="s">
        <v>11</v>
      </c>
      <c r="C145" s="38" t="s">
        <v>291</v>
      </c>
      <c r="D145" s="38" t="s">
        <v>13</v>
      </c>
      <c r="E145" s="41" t="s">
        <v>257</v>
      </c>
      <c r="F145" s="38" t="s">
        <v>492</v>
      </c>
    </row>
    <row r="146" spans="1:6" s="3" customFormat="1" ht="33.65" customHeight="1" x14ac:dyDescent="0.35">
      <c r="A146" s="26">
        <v>85430</v>
      </c>
      <c r="B146" s="38" t="s">
        <v>11</v>
      </c>
      <c r="C146" s="38" t="s">
        <v>292</v>
      </c>
      <c r="D146" s="38" t="s">
        <v>13</v>
      </c>
      <c r="E146" s="41" t="s">
        <v>257</v>
      </c>
      <c r="F146" s="38" t="s">
        <v>493</v>
      </c>
    </row>
    <row r="147" spans="1:6" s="3" customFormat="1" ht="33.65" customHeight="1" x14ac:dyDescent="0.35">
      <c r="A147" s="26">
        <v>140519</v>
      </c>
      <c r="B147" s="38" t="s">
        <v>11</v>
      </c>
      <c r="C147" s="38" t="s">
        <v>293</v>
      </c>
      <c r="D147" s="38" t="s">
        <v>13</v>
      </c>
      <c r="E147" s="41" t="s">
        <v>257</v>
      </c>
      <c r="F147" s="38" t="s">
        <v>494</v>
      </c>
    </row>
    <row r="148" spans="1:6" s="3" customFormat="1" ht="33.65" customHeight="1" x14ac:dyDescent="0.35">
      <c r="A148" s="26">
        <v>87594</v>
      </c>
      <c r="B148" s="38" t="s">
        <v>11</v>
      </c>
      <c r="C148" s="38" t="s">
        <v>294</v>
      </c>
      <c r="D148" s="38" t="s">
        <v>13</v>
      </c>
      <c r="E148" s="41" t="s">
        <v>257</v>
      </c>
      <c r="F148" s="38" t="s">
        <v>495</v>
      </c>
    </row>
    <row r="149" spans="1:6" s="3" customFormat="1" ht="33.65" customHeight="1" x14ac:dyDescent="0.35">
      <c r="A149" s="26">
        <v>87515</v>
      </c>
      <c r="B149" s="38" t="s">
        <v>11</v>
      </c>
      <c r="C149" s="38" t="s">
        <v>295</v>
      </c>
      <c r="D149" s="38" t="s">
        <v>13</v>
      </c>
      <c r="E149" s="41" t="s">
        <v>257</v>
      </c>
      <c r="F149" s="38" t="s">
        <v>496</v>
      </c>
    </row>
    <row r="150" spans="1:6" s="3" customFormat="1" ht="33.65" customHeight="1" x14ac:dyDescent="0.35">
      <c r="A150" s="26">
        <v>46226</v>
      </c>
      <c r="B150" s="38" t="s">
        <v>271</v>
      </c>
      <c r="C150" s="38" t="s">
        <v>296</v>
      </c>
      <c r="D150" s="38" t="s">
        <v>13</v>
      </c>
      <c r="E150" s="41" t="s">
        <v>257</v>
      </c>
      <c r="F150" s="38" t="s">
        <v>297</v>
      </c>
    </row>
    <row r="151" spans="1:6" s="3" customFormat="1" ht="33.65" customHeight="1" x14ac:dyDescent="0.35">
      <c r="A151" s="26">
        <v>33974</v>
      </c>
      <c r="B151" s="38" t="s">
        <v>271</v>
      </c>
      <c r="C151" s="38" t="s">
        <v>298</v>
      </c>
      <c r="D151" s="38" t="s">
        <v>13</v>
      </c>
      <c r="E151" s="41" t="s">
        <v>257</v>
      </c>
      <c r="F151" s="38" t="s">
        <v>185</v>
      </c>
    </row>
    <row r="152" spans="1:6" s="3" customFormat="1" ht="33.65" customHeight="1" x14ac:dyDescent="0.35">
      <c r="A152" s="26">
        <v>124503</v>
      </c>
      <c r="B152" s="38" t="s">
        <v>11</v>
      </c>
      <c r="C152" s="38" t="s">
        <v>299</v>
      </c>
      <c r="D152" s="38" t="s">
        <v>13</v>
      </c>
      <c r="E152" s="41" t="s">
        <v>257</v>
      </c>
      <c r="F152" s="38" t="s">
        <v>497</v>
      </c>
    </row>
    <row r="153" spans="1:6" s="3" customFormat="1" ht="33.65" customHeight="1" x14ac:dyDescent="0.35">
      <c r="A153" s="26">
        <v>138211</v>
      </c>
      <c r="B153" s="38" t="s">
        <v>11</v>
      </c>
      <c r="C153" s="38" t="s">
        <v>300</v>
      </c>
      <c r="D153" s="38" t="s">
        <v>13</v>
      </c>
      <c r="E153" s="41" t="s">
        <v>257</v>
      </c>
      <c r="F153" s="38" t="s">
        <v>498</v>
      </c>
    </row>
    <row r="154" spans="1:6" s="3" customFormat="1" ht="33.65" customHeight="1" x14ac:dyDescent="0.35">
      <c r="A154" s="26">
        <v>108135</v>
      </c>
      <c r="B154" s="38" t="s">
        <v>14</v>
      </c>
      <c r="C154" s="38" t="s">
        <v>301</v>
      </c>
      <c r="D154" s="38" t="s">
        <v>13</v>
      </c>
      <c r="E154" s="41" t="s">
        <v>257</v>
      </c>
      <c r="F154" s="38" t="s">
        <v>499</v>
      </c>
    </row>
    <row r="155" spans="1:6" s="3" customFormat="1" ht="33.65" customHeight="1" x14ac:dyDescent="0.35">
      <c r="A155" s="26">
        <v>141045</v>
      </c>
      <c r="B155" s="38" t="s">
        <v>11</v>
      </c>
      <c r="C155" s="38" t="s">
        <v>302</v>
      </c>
      <c r="D155" s="38" t="s">
        <v>13</v>
      </c>
      <c r="E155" s="41" t="s">
        <v>257</v>
      </c>
      <c r="F155" s="38" t="s">
        <v>500</v>
      </c>
    </row>
    <row r="156" spans="1:6" s="3" customFormat="1" ht="33.65" customHeight="1" x14ac:dyDescent="0.35">
      <c r="A156" s="26">
        <v>68347</v>
      </c>
      <c r="B156" s="38" t="s">
        <v>11</v>
      </c>
      <c r="C156" s="38" t="s">
        <v>303</v>
      </c>
      <c r="D156" s="38" t="s">
        <v>13</v>
      </c>
      <c r="E156" s="41" t="s">
        <v>257</v>
      </c>
      <c r="F156" s="38" t="s">
        <v>501</v>
      </c>
    </row>
    <row r="157" spans="1:6" s="3" customFormat="1" ht="33.65" customHeight="1" x14ac:dyDescent="0.35">
      <c r="A157" s="26">
        <v>94834</v>
      </c>
      <c r="B157" s="38" t="s">
        <v>11</v>
      </c>
      <c r="C157" s="38" t="s">
        <v>304</v>
      </c>
      <c r="D157" s="38" t="s">
        <v>13</v>
      </c>
      <c r="E157" s="41" t="s">
        <v>257</v>
      </c>
      <c r="F157" s="38" t="s">
        <v>502</v>
      </c>
    </row>
    <row r="158" spans="1:6" s="3" customFormat="1" ht="33.65" customHeight="1" x14ac:dyDescent="0.35">
      <c r="A158" s="26">
        <v>78079</v>
      </c>
      <c r="B158" s="38" t="s">
        <v>11</v>
      </c>
      <c r="C158" s="38" t="s">
        <v>305</v>
      </c>
      <c r="D158" s="38" t="s">
        <v>13</v>
      </c>
      <c r="E158" s="41" t="s">
        <v>257</v>
      </c>
      <c r="F158" s="38" t="s">
        <v>503</v>
      </c>
    </row>
    <row r="159" spans="1:6" s="3" customFormat="1" ht="33.65" customHeight="1" x14ac:dyDescent="0.35">
      <c r="A159" s="26">
        <v>143447</v>
      </c>
      <c r="B159" s="38" t="s">
        <v>16</v>
      </c>
      <c r="C159" s="38" t="s">
        <v>306</v>
      </c>
      <c r="D159" s="38" t="s">
        <v>13</v>
      </c>
      <c r="E159" s="41" t="s">
        <v>257</v>
      </c>
      <c r="F159" s="38" t="s">
        <v>504</v>
      </c>
    </row>
    <row r="160" spans="1:6" s="3" customFormat="1" ht="33.65" customHeight="1" x14ac:dyDescent="0.35">
      <c r="A160" s="26">
        <v>144884</v>
      </c>
      <c r="B160" s="38" t="s">
        <v>16</v>
      </c>
      <c r="C160" s="38" t="s">
        <v>307</v>
      </c>
      <c r="D160" s="38" t="s">
        <v>13</v>
      </c>
      <c r="E160" s="41" t="s">
        <v>257</v>
      </c>
      <c r="F160" s="38" t="s">
        <v>505</v>
      </c>
    </row>
    <row r="161" spans="1:6" s="3" customFormat="1" ht="33.65" customHeight="1" x14ac:dyDescent="0.35">
      <c r="A161" s="26">
        <v>125549</v>
      </c>
      <c r="B161" s="38" t="s">
        <v>16</v>
      </c>
      <c r="C161" s="38" t="s">
        <v>308</v>
      </c>
      <c r="D161" s="38" t="s">
        <v>13</v>
      </c>
      <c r="E161" s="41" t="s">
        <v>257</v>
      </c>
      <c r="F161" s="38" t="s">
        <v>506</v>
      </c>
    </row>
    <row r="162" spans="1:6" s="3" customFormat="1" ht="33.65" customHeight="1" x14ac:dyDescent="0.35">
      <c r="A162" s="26">
        <v>58189</v>
      </c>
      <c r="B162" s="38" t="s">
        <v>16</v>
      </c>
      <c r="C162" s="38" t="s">
        <v>309</v>
      </c>
      <c r="D162" s="38" t="s">
        <v>13</v>
      </c>
      <c r="E162" s="41" t="s">
        <v>257</v>
      </c>
      <c r="F162" s="38" t="s">
        <v>507</v>
      </c>
    </row>
    <row r="163" spans="1:6" s="3" customFormat="1" ht="33.65" customHeight="1" x14ac:dyDescent="0.35">
      <c r="A163" s="26">
        <v>112134</v>
      </c>
      <c r="B163" s="38" t="s">
        <v>16</v>
      </c>
      <c r="C163" s="38" t="s">
        <v>310</v>
      </c>
      <c r="D163" s="38" t="s">
        <v>13</v>
      </c>
      <c r="E163" s="41" t="s">
        <v>257</v>
      </c>
      <c r="F163" s="38" t="s">
        <v>97</v>
      </c>
    </row>
    <row r="164" spans="1:6" s="3" customFormat="1" ht="33.65" customHeight="1" x14ac:dyDescent="0.35">
      <c r="A164" s="26">
        <v>126886</v>
      </c>
      <c r="B164" s="38" t="s">
        <v>16</v>
      </c>
      <c r="C164" s="38" t="s">
        <v>311</v>
      </c>
      <c r="D164" s="38" t="s">
        <v>13</v>
      </c>
      <c r="E164" s="41" t="s">
        <v>257</v>
      </c>
      <c r="F164" s="38" t="s">
        <v>508</v>
      </c>
    </row>
    <row r="165" spans="1:6" s="3" customFormat="1" ht="33.65" customHeight="1" x14ac:dyDescent="0.35">
      <c r="A165" s="26">
        <v>34890</v>
      </c>
      <c r="B165" s="38" t="s">
        <v>16</v>
      </c>
      <c r="C165" s="38" t="s">
        <v>312</v>
      </c>
      <c r="D165" s="38" t="s">
        <v>13</v>
      </c>
      <c r="E165" s="41" t="s">
        <v>257</v>
      </c>
      <c r="F165" s="38" t="s">
        <v>509</v>
      </c>
    </row>
    <row r="166" spans="1:6" s="3" customFormat="1" ht="33.65" customHeight="1" x14ac:dyDescent="0.35">
      <c r="A166" s="26">
        <v>139657</v>
      </c>
      <c r="B166" s="38" t="s">
        <v>16</v>
      </c>
      <c r="C166" s="38" t="s">
        <v>313</v>
      </c>
      <c r="D166" s="38" t="s">
        <v>13</v>
      </c>
      <c r="E166" s="41" t="s">
        <v>257</v>
      </c>
      <c r="F166" s="38" t="s">
        <v>510</v>
      </c>
    </row>
    <row r="167" spans="1:6" s="3" customFormat="1" ht="33.65" customHeight="1" x14ac:dyDescent="0.35">
      <c r="A167" s="26">
        <v>139659</v>
      </c>
      <c r="B167" s="38" t="s">
        <v>16</v>
      </c>
      <c r="C167" s="38" t="s">
        <v>314</v>
      </c>
      <c r="D167" s="38" t="s">
        <v>13</v>
      </c>
      <c r="E167" s="41" t="s">
        <v>257</v>
      </c>
      <c r="F167" s="38" t="s">
        <v>511</v>
      </c>
    </row>
    <row r="168" spans="1:6" s="3" customFormat="1" ht="33.65" customHeight="1" x14ac:dyDescent="0.35">
      <c r="A168" s="26">
        <v>144152</v>
      </c>
      <c r="B168" s="38" t="s">
        <v>16</v>
      </c>
      <c r="C168" s="38" t="s">
        <v>315</v>
      </c>
      <c r="D168" s="38" t="s">
        <v>13</v>
      </c>
      <c r="E168" s="41" t="s">
        <v>257</v>
      </c>
      <c r="F168" s="38" t="s">
        <v>512</v>
      </c>
    </row>
    <row r="169" spans="1:6" s="3" customFormat="1" ht="33.65" customHeight="1" x14ac:dyDescent="0.35">
      <c r="A169" s="26">
        <v>112024</v>
      </c>
      <c r="B169" s="38" t="s">
        <v>16</v>
      </c>
      <c r="C169" s="38" t="s">
        <v>316</v>
      </c>
      <c r="D169" s="38" t="s">
        <v>13</v>
      </c>
      <c r="E169" s="41" t="s">
        <v>257</v>
      </c>
      <c r="F169" s="38" t="s">
        <v>513</v>
      </c>
    </row>
    <row r="170" spans="1:6" s="3" customFormat="1" ht="33.65" customHeight="1" x14ac:dyDescent="0.35">
      <c r="A170" s="26">
        <v>121244</v>
      </c>
      <c r="B170" s="38" t="s">
        <v>16</v>
      </c>
      <c r="C170" s="38" t="s">
        <v>317</v>
      </c>
      <c r="D170" s="38" t="s">
        <v>13</v>
      </c>
      <c r="E170" s="41" t="s">
        <v>257</v>
      </c>
      <c r="F170" s="38" t="s">
        <v>514</v>
      </c>
    </row>
    <row r="171" spans="1:6" s="3" customFormat="1" ht="33.65" customHeight="1" x14ac:dyDescent="0.35">
      <c r="A171" s="26">
        <v>92623</v>
      </c>
      <c r="B171" s="38" t="s">
        <v>16</v>
      </c>
      <c r="C171" s="38" t="s">
        <v>318</v>
      </c>
      <c r="D171" s="38" t="s">
        <v>13</v>
      </c>
      <c r="E171" s="41" t="s">
        <v>257</v>
      </c>
      <c r="F171" s="38" t="s">
        <v>515</v>
      </c>
    </row>
    <row r="172" spans="1:6" s="3" customFormat="1" ht="33.65" customHeight="1" x14ac:dyDescent="0.35">
      <c r="A172" s="26">
        <v>68356</v>
      </c>
      <c r="B172" s="38" t="s">
        <v>16</v>
      </c>
      <c r="C172" s="38" t="s">
        <v>319</v>
      </c>
      <c r="D172" s="38" t="s">
        <v>13</v>
      </c>
      <c r="E172" s="41" t="s">
        <v>257</v>
      </c>
      <c r="F172" s="38" t="s">
        <v>516</v>
      </c>
    </row>
    <row r="173" spans="1:6" s="3" customFormat="1" ht="33.65" customHeight="1" x14ac:dyDescent="0.35">
      <c r="A173" s="26">
        <v>119515</v>
      </c>
      <c r="B173" s="38" t="s">
        <v>16</v>
      </c>
      <c r="C173" s="38" t="s">
        <v>320</v>
      </c>
      <c r="D173" s="38" t="s">
        <v>13</v>
      </c>
      <c r="E173" s="41" t="s">
        <v>257</v>
      </c>
      <c r="F173" s="38" t="s">
        <v>517</v>
      </c>
    </row>
    <row r="174" spans="1:6" s="3" customFormat="1" ht="33.65" customHeight="1" x14ac:dyDescent="0.35">
      <c r="A174" s="26">
        <v>87926</v>
      </c>
      <c r="B174" s="38" t="s">
        <v>14</v>
      </c>
      <c r="C174" s="38" t="s">
        <v>321</v>
      </c>
      <c r="D174" s="38" t="s">
        <v>13</v>
      </c>
      <c r="E174" s="41" t="s">
        <v>257</v>
      </c>
      <c r="F174" s="38" t="s">
        <v>518</v>
      </c>
    </row>
    <row r="175" spans="1:6" s="3" customFormat="1" ht="33.65" customHeight="1" x14ac:dyDescent="0.35">
      <c r="A175" s="26">
        <v>73910</v>
      </c>
      <c r="B175" s="38" t="s">
        <v>11</v>
      </c>
      <c r="C175" s="38" t="s">
        <v>322</v>
      </c>
      <c r="D175" s="38" t="s">
        <v>13</v>
      </c>
      <c r="E175" s="41" t="s">
        <v>257</v>
      </c>
      <c r="F175" s="38" t="s">
        <v>519</v>
      </c>
    </row>
    <row r="176" spans="1:6" s="3" customFormat="1" ht="33.65" customHeight="1" x14ac:dyDescent="0.35">
      <c r="A176" s="26">
        <v>111704</v>
      </c>
      <c r="B176" s="38" t="s">
        <v>11</v>
      </c>
      <c r="C176" s="38" t="s">
        <v>323</v>
      </c>
      <c r="D176" s="38" t="s">
        <v>13</v>
      </c>
      <c r="E176" s="41" t="s">
        <v>257</v>
      </c>
      <c r="F176" s="38" t="s">
        <v>520</v>
      </c>
    </row>
    <row r="177" spans="1:6" s="3" customFormat="1" ht="33.65" customHeight="1" x14ac:dyDescent="0.35">
      <c r="A177" s="26">
        <v>83271</v>
      </c>
      <c r="B177" s="38" t="s">
        <v>14</v>
      </c>
      <c r="C177" s="38" t="s">
        <v>324</v>
      </c>
      <c r="D177" s="38" t="s">
        <v>13</v>
      </c>
      <c r="E177" s="41" t="s">
        <v>257</v>
      </c>
      <c r="F177" s="38" t="s">
        <v>521</v>
      </c>
    </row>
    <row r="178" spans="1:6" s="3" customFormat="1" ht="33.65" customHeight="1" x14ac:dyDescent="0.35">
      <c r="A178" s="26">
        <v>78038</v>
      </c>
      <c r="B178" s="38" t="s">
        <v>14</v>
      </c>
      <c r="C178" s="38" t="s">
        <v>325</v>
      </c>
      <c r="D178" s="38" t="s">
        <v>13</v>
      </c>
      <c r="E178" s="41" t="s">
        <v>257</v>
      </c>
      <c r="F178" s="38" t="s">
        <v>522</v>
      </c>
    </row>
    <row r="179" spans="1:6" s="3" customFormat="1" ht="33.65" customHeight="1" x14ac:dyDescent="0.35">
      <c r="A179" s="26">
        <v>104572</v>
      </c>
      <c r="B179" s="38" t="s">
        <v>14</v>
      </c>
      <c r="C179" s="38" t="s">
        <v>326</v>
      </c>
      <c r="D179" s="38" t="s">
        <v>13</v>
      </c>
      <c r="E179" s="41" t="s">
        <v>257</v>
      </c>
      <c r="F179" s="38" t="s">
        <v>523</v>
      </c>
    </row>
    <row r="180" spans="1:6" s="3" customFormat="1" ht="33.65" customHeight="1" x14ac:dyDescent="0.35">
      <c r="A180" s="26">
        <v>138250</v>
      </c>
      <c r="B180" s="38" t="s">
        <v>14</v>
      </c>
      <c r="C180" s="38" t="s">
        <v>327</v>
      </c>
      <c r="D180" s="38" t="s">
        <v>13</v>
      </c>
      <c r="E180" s="41" t="s">
        <v>257</v>
      </c>
      <c r="F180" s="38" t="s">
        <v>524</v>
      </c>
    </row>
    <row r="181" spans="1:6" s="3" customFormat="1" ht="33.65" customHeight="1" x14ac:dyDescent="0.35">
      <c r="A181" s="26">
        <v>112349</v>
      </c>
      <c r="B181" s="38" t="s">
        <v>14</v>
      </c>
      <c r="C181" s="38" t="s">
        <v>328</v>
      </c>
      <c r="D181" s="38" t="s">
        <v>13</v>
      </c>
      <c r="E181" s="41" t="s">
        <v>257</v>
      </c>
      <c r="F181" s="38" t="s">
        <v>525</v>
      </c>
    </row>
    <row r="182" spans="1:6" s="3" customFormat="1" ht="33.65" customHeight="1" x14ac:dyDescent="0.35">
      <c r="A182" s="26">
        <v>91879</v>
      </c>
      <c r="B182" s="38" t="s">
        <v>14</v>
      </c>
      <c r="C182" s="38" t="s">
        <v>329</v>
      </c>
      <c r="D182" s="38" t="s">
        <v>13</v>
      </c>
      <c r="E182" s="41" t="s">
        <v>257</v>
      </c>
      <c r="F182" s="38" t="s">
        <v>330</v>
      </c>
    </row>
    <row r="183" spans="1:6" s="3" customFormat="1" ht="33.65" customHeight="1" x14ac:dyDescent="0.35">
      <c r="A183" s="26">
        <v>64832</v>
      </c>
      <c r="B183" s="38" t="s">
        <v>11</v>
      </c>
      <c r="C183" s="38" t="s">
        <v>331</v>
      </c>
      <c r="D183" s="38" t="s">
        <v>13</v>
      </c>
      <c r="E183" s="41" t="s">
        <v>257</v>
      </c>
      <c r="F183" s="38" t="s">
        <v>526</v>
      </c>
    </row>
    <row r="184" spans="1:6" s="3" customFormat="1" ht="33.65" customHeight="1" x14ac:dyDescent="0.35">
      <c r="A184" s="26">
        <v>87322</v>
      </c>
      <c r="B184" s="38" t="s">
        <v>11</v>
      </c>
      <c r="C184" s="38" t="s">
        <v>332</v>
      </c>
      <c r="D184" s="38" t="s">
        <v>13</v>
      </c>
      <c r="E184" s="41" t="s">
        <v>257</v>
      </c>
      <c r="F184" s="38" t="s">
        <v>527</v>
      </c>
    </row>
    <row r="185" spans="1:6" s="3" customFormat="1" ht="33.65" customHeight="1" x14ac:dyDescent="0.35">
      <c r="A185" s="26">
        <v>64685</v>
      </c>
      <c r="B185" s="38" t="s">
        <v>11</v>
      </c>
      <c r="C185" s="38" t="s">
        <v>333</v>
      </c>
      <c r="D185" s="38" t="s">
        <v>13</v>
      </c>
      <c r="E185" s="41" t="s">
        <v>257</v>
      </c>
      <c r="F185" s="38" t="s">
        <v>528</v>
      </c>
    </row>
    <row r="186" spans="1:6" s="3" customFormat="1" ht="33.65" customHeight="1" x14ac:dyDescent="0.35">
      <c r="A186" s="26">
        <v>107595</v>
      </c>
      <c r="B186" s="38" t="s">
        <v>11</v>
      </c>
      <c r="C186" s="38" t="s">
        <v>334</v>
      </c>
      <c r="D186" s="38" t="s">
        <v>13</v>
      </c>
      <c r="E186" s="41" t="s">
        <v>257</v>
      </c>
      <c r="F186" s="38" t="s">
        <v>529</v>
      </c>
    </row>
    <row r="187" spans="1:6" s="3" customFormat="1" ht="33.65" customHeight="1" x14ac:dyDescent="0.35">
      <c r="A187" s="26">
        <v>144163</v>
      </c>
      <c r="B187" s="38" t="s">
        <v>11</v>
      </c>
      <c r="C187" s="38" t="s">
        <v>335</v>
      </c>
      <c r="D187" s="38" t="s">
        <v>13</v>
      </c>
      <c r="E187" s="41" t="s">
        <v>257</v>
      </c>
      <c r="F187" s="38" t="s">
        <v>530</v>
      </c>
    </row>
    <row r="188" spans="1:6" s="3" customFormat="1" ht="33.65" customHeight="1" x14ac:dyDescent="0.35">
      <c r="A188" s="26">
        <v>77530</v>
      </c>
      <c r="B188" s="38" t="s">
        <v>11</v>
      </c>
      <c r="C188" s="38" t="s">
        <v>336</v>
      </c>
      <c r="D188" s="38" t="s">
        <v>13</v>
      </c>
      <c r="E188" s="41" t="s">
        <v>257</v>
      </c>
      <c r="F188" s="38" t="s">
        <v>531</v>
      </c>
    </row>
    <row r="189" spans="1:6" s="3" customFormat="1" ht="33.65" customHeight="1" x14ac:dyDescent="0.35">
      <c r="A189" s="26">
        <v>108317</v>
      </c>
      <c r="B189" s="38" t="s">
        <v>11</v>
      </c>
      <c r="C189" s="38" t="s">
        <v>337</v>
      </c>
      <c r="D189" s="38" t="s">
        <v>13</v>
      </c>
      <c r="E189" s="41" t="s">
        <v>257</v>
      </c>
      <c r="F189" s="38" t="s">
        <v>532</v>
      </c>
    </row>
    <row r="190" spans="1:6" s="3" customFormat="1" ht="33.65" customHeight="1" x14ac:dyDescent="0.35">
      <c r="A190" s="26">
        <v>30888</v>
      </c>
      <c r="B190" s="38" t="s">
        <v>11</v>
      </c>
      <c r="C190" s="38" t="s">
        <v>338</v>
      </c>
      <c r="D190" s="38" t="s">
        <v>13</v>
      </c>
      <c r="E190" s="41" t="s">
        <v>257</v>
      </c>
      <c r="F190" s="38" t="s">
        <v>533</v>
      </c>
    </row>
    <row r="191" spans="1:6" s="3" customFormat="1" ht="33.65" customHeight="1" x14ac:dyDescent="0.35">
      <c r="A191" s="26">
        <v>112413</v>
      </c>
      <c r="B191" s="38" t="s">
        <v>11</v>
      </c>
      <c r="C191" s="38" t="s">
        <v>339</v>
      </c>
      <c r="D191" s="38" t="s">
        <v>13</v>
      </c>
      <c r="E191" s="41" t="s">
        <v>257</v>
      </c>
      <c r="F191" s="38" t="s">
        <v>534</v>
      </c>
    </row>
    <row r="192" spans="1:6" s="3" customFormat="1" ht="33.65" customHeight="1" x14ac:dyDescent="0.35">
      <c r="A192" s="26">
        <v>144888</v>
      </c>
      <c r="B192" s="38" t="s">
        <v>11</v>
      </c>
      <c r="C192" s="38" t="s">
        <v>340</v>
      </c>
      <c r="D192" s="38" t="s">
        <v>13</v>
      </c>
      <c r="E192" s="41" t="s">
        <v>257</v>
      </c>
      <c r="F192" s="38" t="s">
        <v>535</v>
      </c>
    </row>
    <row r="193" spans="1:6" s="3" customFormat="1" ht="33.65" customHeight="1" x14ac:dyDescent="0.35">
      <c r="A193" s="26">
        <v>58180</v>
      </c>
      <c r="B193" s="38" t="s">
        <v>11</v>
      </c>
      <c r="C193" s="38" t="s">
        <v>341</v>
      </c>
      <c r="D193" s="38" t="s">
        <v>13</v>
      </c>
      <c r="E193" s="41" t="s">
        <v>257</v>
      </c>
      <c r="F193" s="38" t="s">
        <v>536</v>
      </c>
    </row>
    <row r="194" spans="1:6" s="3" customFormat="1" ht="33.65" customHeight="1" x14ac:dyDescent="0.35">
      <c r="A194" s="26">
        <v>122780</v>
      </c>
      <c r="B194" s="38" t="s">
        <v>11</v>
      </c>
      <c r="C194" s="38" t="s">
        <v>342</v>
      </c>
      <c r="D194" s="38" t="s">
        <v>13</v>
      </c>
      <c r="E194" s="41" t="s">
        <v>257</v>
      </c>
      <c r="F194" s="38" t="s">
        <v>537</v>
      </c>
    </row>
    <row r="195" spans="1:6" s="3" customFormat="1" ht="33.65" customHeight="1" x14ac:dyDescent="0.35">
      <c r="A195" s="26">
        <v>112346</v>
      </c>
      <c r="B195" s="38" t="s">
        <v>14</v>
      </c>
      <c r="C195" s="38" t="s">
        <v>343</v>
      </c>
      <c r="D195" s="38" t="s">
        <v>13</v>
      </c>
      <c r="E195" s="41" t="s">
        <v>257</v>
      </c>
      <c r="F195" s="38" t="s">
        <v>538</v>
      </c>
    </row>
    <row r="196" spans="1:6" s="3" customFormat="1" ht="33.65" customHeight="1" x14ac:dyDescent="0.35">
      <c r="A196" s="26">
        <v>87323</v>
      </c>
      <c r="B196" s="38" t="s">
        <v>14</v>
      </c>
      <c r="C196" s="38" t="s">
        <v>344</v>
      </c>
      <c r="D196" s="38" t="s">
        <v>13</v>
      </c>
      <c r="E196" s="41" t="s">
        <v>257</v>
      </c>
      <c r="F196" s="38" t="s">
        <v>539</v>
      </c>
    </row>
    <row r="197" spans="1:6" s="3" customFormat="1" ht="33.65" customHeight="1" x14ac:dyDescent="0.35">
      <c r="A197" s="26">
        <v>128103</v>
      </c>
      <c r="B197" s="38" t="s">
        <v>14</v>
      </c>
      <c r="C197" s="38" t="s">
        <v>345</v>
      </c>
      <c r="D197" s="38" t="s">
        <v>13</v>
      </c>
      <c r="E197" s="41" t="s">
        <v>257</v>
      </c>
      <c r="F197" s="38" t="s">
        <v>540</v>
      </c>
    </row>
    <row r="198" spans="1:6" s="3" customFormat="1" ht="33.65" customHeight="1" x14ac:dyDescent="0.35">
      <c r="A198" s="26">
        <v>117592</v>
      </c>
      <c r="B198" s="38" t="s">
        <v>14</v>
      </c>
      <c r="C198" s="38" t="s">
        <v>346</v>
      </c>
      <c r="D198" s="38" t="s">
        <v>13</v>
      </c>
      <c r="E198" s="41" t="s">
        <v>257</v>
      </c>
      <c r="F198" s="38" t="s">
        <v>541</v>
      </c>
    </row>
    <row r="199" spans="1:6" s="3" customFormat="1" ht="33.65" customHeight="1" x14ac:dyDescent="0.35">
      <c r="A199" s="26">
        <v>73892</v>
      </c>
      <c r="B199" s="38" t="s">
        <v>14</v>
      </c>
      <c r="C199" s="38" t="s">
        <v>347</v>
      </c>
      <c r="D199" s="38" t="s">
        <v>13</v>
      </c>
      <c r="E199" s="41" t="s">
        <v>257</v>
      </c>
      <c r="F199" s="38" t="s">
        <v>542</v>
      </c>
    </row>
    <row r="200" spans="1:6" s="3" customFormat="1" ht="33.65" customHeight="1" x14ac:dyDescent="0.35">
      <c r="A200" s="26">
        <v>72864</v>
      </c>
      <c r="B200" s="38" t="s">
        <v>14</v>
      </c>
      <c r="C200" s="38" t="s">
        <v>348</v>
      </c>
      <c r="D200" s="38" t="s">
        <v>13</v>
      </c>
      <c r="E200" s="41" t="s">
        <v>257</v>
      </c>
      <c r="F200" s="38" t="s">
        <v>543</v>
      </c>
    </row>
    <row r="201" spans="1:6" s="3" customFormat="1" ht="33.65" customHeight="1" x14ac:dyDescent="0.35">
      <c r="A201" s="26">
        <v>85068</v>
      </c>
      <c r="B201" s="38" t="s">
        <v>11</v>
      </c>
      <c r="C201" s="38" t="s">
        <v>349</v>
      </c>
      <c r="D201" s="38" t="s">
        <v>13</v>
      </c>
      <c r="E201" s="41" t="s">
        <v>257</v>
      </c>
      <c r="F201" s="38" t="s">
        <v>544</v>
      </c>
    </row>
    <row r="202" spans="1:6" s="3" customFormat="1" ht="33.65" customHeight="1" x14ac:dyDescent="0.35">
      <c r="A202" s="26">
        <v>74867</v>
      </c>
      <c r="B202" s="38" t="s">
        <v>11</v>
      </c>
      <c r="C202" s="38" t="s">
        <v>350</v>
      </c>
      <c r="D202" s="38" t="s">
        <v>13</v>
      </c>
      <c r="E202" s="41" t="s">
        <v>257</v>
      </c>
      <c r="F202" s="38" t="s">
        <v>545</v>
      </c>
    </row>
    <row r="203" spans="1:6" s="3" customFormat="1" ht="33.65" customHeight="1" x14ac:dyDescent="0.35">
      <c r="A203" s="26">
        <v>86016</v>
      </c>
      <c r="B203" s="38" t="s">
        <v>14</v>
      </c>
      <c r="C203" s="38" t="s">
        <v>351</v>
      </c>
      <c r="D203" s="38" t="s">
        <v>13</v>
      </c>
      <c r="E203" s="41" t="s">
        <v>257</v>
      </c>
      <c r="F203" s="38" t="s">
        <v>546</v>
      </c>
    </row>
    <row r="204" spans="1:6" s="3" customFormat="1" ht="33.65" customHeight="1" x14ac:dyDescent="0.35">
      <c r="A204" s="26">
        <v>117590</v>
      </c>
      <c r="B204" s="38" t="s">
        <v>14</v>
      </c>
      <c r="C204" s="38" t="s">
        <v>352</v>
      </c>
      <c r="D204" s="38" t="s">
        <v>13</v>
      </c>
      <c r="E204" s="41" t="s">
        <v>257</v>
      </c>
      <c r="F204" s="38" t="s">
        <v>547</v>
      </c>
    </row>
    <row r="205" spans="1:6" s="3" customFormat="1" ht="33.65" customHeight="1" x14ac:dyDescent="0.35">
      <c r="A205" s="26">
        <v>126112</v>
      </c>
      <c r="B205" s="38" t="s">
        <v>11</v>
      </c>
      <c r="C205" s="38" t="s">
        <v>353</v>
      </c>
      <c r="D205" s="38" t="s">
        <v>13</v>
      </c>
      <c r="E205" s="41" t="s">
        <v>257</v>
      </c>
      <c r="F205" s="38" t="s">
        <v>354</v>
      </c>
    </row>
  </sheetData>
  <sheetProtection selectLockedCells="1" sort="0" autoFilter="0"/>
  <protectedRanges>
    <protectedRange sqref="B3:F3" name="AllowSorting"/>
    <protectedRange sqref="E111 C111" name="AllowSorting_1"/>
    <protectedRange sqref="E206:E1048576 C112:C1048576" name="AllowSorting_1_1"/>
    <protectedRange sqref="A90" name="AllowSortFilter_1"/>
    <protectedRange sqref="A97" name="AllowSortFilter_2"/>
  </protectedRanges>
  <autoFilter ref="A3:F205" xr:uid="{0F1CD105-F701-415B-8C94-D26E98B7B281}"/>
  <mergeCells count="2">
    <mergeCell ref="B1:F1"/>
    <mergeCell ref="B2:F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Tier 2 Supplier List 24 (final)</vt:lpstr>
      <vt:lpstr>NB Tier 2 Supplier List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Vita</dc:creator>
  <cp:lastModifiedBy>Rolando Grillo</cp:lastModifiedBy>
  <dcterms:created xsi:type="dcterms:W3CDTF">2024-09-11T16:01:19Z</dcterms:created>
  <dcterms:modified xsi:type="dcterms:W3CDTF">2024-09-30T22:22:09Z</dcterms:modified>
</cp:coreProperties>
</file>